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gfernandez\OneDrive - Alcaldia Mayor De Bogotá\01 Documentos\02 SSA\21 Contrato 835 de 2025 Combustible\01 Ejecución 0835-2025 OC 149877 TERPEL\PAGO 10 DEL 01 AL 12 DE NOVIEMBRE DE 2025\"/>
    </mc:Choice>
  </mc:AlternateContent>
  <xr:revisionPtr revIDLastSave="0" documentId="8_{B6FD7EAD-C329-4CDF-B95D-CDF7F30907EB}" xr6:coauthVersionLast="47" xr6:coauthVersionMax="47" xr10:uidLastSave="{00000000-0000-0000-0000-000000000000}"/>
  <bookViews>
    <workbookView xWindow="-120" yWindow="-120" windowWidth="29040" windowHeight="15840" firstSheet="1" activeTab="2" xr2:uid="{00000000-000D-0000-FFFF-FFFF00000000}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definedNames>
    <definedName name="_xlnm._FilterDatabase" localSheetId="2" hidden="1">Datos!$A$1:$AB$21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91029"/>
  <pivotCaches>
    <pivotCache cacheId="5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4" l="1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<sst xmlns="http://schemas.openxmlformats.org/spreadsheetml/2006/main" count="937" uniqueCount="345">
  <si>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</si>
  <si>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</si>
  <si>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</si>
  <si>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</si>
  <si>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</si>
  <si>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</si>
  <si>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</si>
  <si>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</si>
  <si>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</si>
  <si>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</si>
  <si>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</si>
  <si>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</si>
  <si>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</si>
  <si>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</si>
  <si>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</si>
  <si>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</si>
  <si>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</si>
  <si>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</si>
  <si>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</si>
  <si>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</si>
  <si>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</si>
  <si>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</si>
  <si>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</si>
  <si>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</si>
  <si>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</si>
  <si>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</si>
  <si>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</si>
  <si>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</si>
  <si>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</si>
  <si>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</si>
  <si>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</si>
  <si>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</si>
  <si>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</si>
  <si>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</si>
  <si>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</si>
  <si>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</si>
  <si>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</si>
  <si>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</si>
  <si>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</si>
  <si>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</si>
  <si>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</si>
  <si>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</si>
  <si>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</si>
  <si>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</si>
  <si>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</si>
  <si>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</si>
  <si>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</si>
  <si>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</si>
  <si>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</si>
  <si>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</si>
  <si>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</si>
  <si>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</si>
  <si>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</si>
  <si>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</si>
  <si>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</si>
  <si>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</si>
  <si>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</si>
  <si>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</si>
  <si>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</si>
  <si>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</si>
  <si>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</si>
  <si>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</si>
  <si>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</si>
  <si>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</si>
  <si>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</si>
  <si>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</si>
  <si>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</si>
  <si>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</si>
  <si>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</si>
  <si>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</si>
  <si>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</si>
  <si>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</si>
  <si>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</si>
  <si>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</si>
  <si>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</si>
  <si>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</si>
  <si>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</si>
  <si>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>BIOACEM B11</t>
  </si>
  <si>
    <t>GASOLINA EXTRA 6% OXIGENADA</t>
  </si>
  <si>
    <t>ACPM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</si>
  <si>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</si>
  <si>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</si>
  <si>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</si>
  <si>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</si>
  <si>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</si>
  <si>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</si>
  <si>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</si>
  <si>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</si>
  <si>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</si>
  <si>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</si>
  <si>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</si>
  <si>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</si>
  <si>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</si>
  <si>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</si>
  <si>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</si>
  <si>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</si>
  <si>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</si>
  <si>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</si>
  <si>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</si>
  <si>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</si>
  <si>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</si>
  <si>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</si>
  <si>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</si>
  <si>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</si>
  <si>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</si>
  <si>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</si>
  <si>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</si>
  <si>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</si>
  <si>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</si>
  <si>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</si>
  <si>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</si>
  <si>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</si>
  <si>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</si>
  <si>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</si>
  <si>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</si>
  <si>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</si>
  <si>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</si>
  <si>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</si>
  <si>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</si>
  <si>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</si>
  <si>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</si>
  <si>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</si>
  <si>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</si>
  <si>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BIOACEM B5</t>
  </si>
  <si>
    <t>Urea 1</t>
  </si>
  <si>
    <t>UREA</t>
  </si>
  <si>
    <t xml:space="preserve"> DE 2025</t>
  </si>
  <si>
    <t>ID Ceco</t>
  </si>
  <si>
    <t>Codigo Destinatario</t>
  </si>
  <si>
    <t>Regional</t>
  </si>
  <si>
    <t>Ciudad</t>
  </si>
  <si>
    <t>Canal Venta</t>
  </si>
  <si>
    <t>Precio Facturado</t>
  </si>
  <si>
    <t>Contrato</t>
  </si>
  <si>
    <t>Centro de Costo</t>
  </si>
  <si>
    <t>Precio</t>
  </si>
  <si>
    <t>Homologación CREG</t>
  </si>
  <si>
    <t>Total Venta</t>
  </si>
  <si>
    <t>Categoría</t>
  </si>
  <si>
    <t>Tipo de Venta</t>
  </si>
  <si>
    <t>EDS PORTAL DE ALAMOS</t>
  </si>
  <si>
    <t>SABANA</t>
  </si>
  <si>
    <t>BOGOTÁ, D.C.</t>
  </si>
  <si>
    <t>Combustibles</t>
  </si>
  <si>
    <t>OC 149030 OPERATIVOS - SSCJ</t>
  </si>
  <si>
    <t>Bogotá</t>
  </si>
  <si>
    <t>En línea</t>
  </si>
  <si>
    <t>12/11/2025</t>
  </si>
  <si>
    <t>OC 142313  SDM-ADMINISTRATIVOS</t>
  </si>
  <si>
    <t>04/11/2025</t>
  </si>
  <si>
    <t>BOMBEROS BOGOTA UAECOB OC 150023</t>
  </si>
  <si>
    <t>EDS BUENOS AIRES</t>
  </si>
  <si>
    <t>05/11/2025</t>
  </si>
  <si>
    <t>07/11/2025</t>
  </si>
  <si>
    <t>10/11/2025</t>
  </si>
  <si>
    <t>11/11/2025</t>
  </si>
  <si>
    <t>09/11/2025</t>
  </si>
  <si>
    <t>EDS INCOCENTRO</t>
  </si>
  <si>
    <t>OC 142310 SDM-OPERATIVOS</t>
  </si>
  <si>
    <t>05:34</t>
  </si>
  <si>
    <t>OC 142611 ADMINISTRATIVOS-SEC DIST SEG</t>
  </si>
  <si>
    <t>EDS AVENIDA BOYACA SUR</t>
  </si>
  <si>
    <t>OC 127680 FDL USME</t>
  </si>
  <si>
    <t>EDS AMERICAS BOGOTA</t>
  </si>
  <si>
    <t>EDS LAS VEGAS</t>
  </si>
  <si>
    <t>17:09</t>
  </si>
  <si>
    <t>13:50</t>
  </si>
  <si>
    <t>OC 149276 FDL CIUDAD BOLIVAR</t>
  </si>
  <si>
    <t>OC 125538 FDL BOSA</t>
  </si>
  <si>
    <t>EDS SEVILLANA</t>
  </si>
  <si>
    <t>EDS PALOQUEMAO</t>
  </si>
  <si>
    <t>EDS TERPEL LA MARIANA</t>
  </si>
  <si>
    <t>OC 142312 SDM-GRUPO GUIA</t>
  </si>
  <si>
    <t>EDS PRIMERA DE MAYO</t>
  </si>
  <si>
    <t>EDS PALMAS</t>
  </si>
  <si>
    <t>SEC DE EDU OC 129184</t>
  </si>
  <si>
    <t>EDS CALLE 127 (PLAZA 127)</t>
  </si>
  <si>
    <t>EDS TERPEL SAN ANDRES</t>
  </si>
  <si>
    <t>OC 141851</t>
  </si>
  <si>
    <t>EDS PASEO LA 15</t>
  </si>
  <si>
    <t>EDS TERPEL PONTEVEDRA</t>
  </si>
  <si>
    <t>EDS CENTRO BOGOTA</t>
  </si>
  <si>
    <t>EDS VILLA ALSACIA</t>
  </si>
  <si>
    <t>EDS LA CONEJERA</t>
  </si>
  <si>
    <t>06:56</t>
  </si>
  <si>
    <t>04:58</t>
  </si>
  <si>
    <t>20:36</t>
  </si>
  <si>
    <t>EDS JUAN MARTIN</t>
  </si>
  <si>
    <t>EDS ENGATIVA</t>
  </si>
  <si>
    <t>SEC DIST GOBIERNO OC 141174</t>
  </si>
  <si>
    <t>EDS CARRERA 10</t>
  </si>
  <si>
    <t>EDS EL TRIANGULO BOGOTA -OT</t>
  </si>
  <si>
    <t>EDS FONTIBON</t>
  </si>
  <si>
    <t>EDS CRUZ ROJA</t>
  </si>
  <si>
    <t>EDS COMPOSTELA</t>
  </si>
  <si>
    <t>EDS MOTOMART</t>
  </si>
  <si>
    <t>EDS CALLE 80</t>
  </si>
  <si>
    <t>09:25</t>
  </si>
  <si>
    <t>07:35</t>
  </si>
  <si>
    <t>05:52</t>
  </si>
  <si>
    <t>EDS LA ESTRELLITA</t>
  </si>
  <si>
    <t>17:39</t>
  </si>
  <si>
    <t>EDS TRINIDAD</t>
  </si>
  <si>
    <t>OC 149922 FDL BARRIOS UNIDOS</t>
  </si>
  <si>
    <t>EDS LOS ABUELOS</t>
  </si>
  <si>
    <t>EDS CALLE 13</t>
  </si>
  <si>
    <t>OC 127233 FDL SUMAPAZ</t>
  </si>
  <si>
    <t>EDS BETANIA</t>
  </si>
  <si>
    <t>16:59</t>
  </si>
  <si>
    <t>EDS COLON</t>
  </si>
  <si>
    <t>EDS LAS VILLAS PROPIA</t>
  </si>
  <si>
    <t>EDS CONTADOR</t>
  </si>
  <si>
    <t>01919390</t>
  </si>
  <si>
    <t>OKZ914</t>
  </si>
  <si>
    <t>0040008483</t>
  </si>
  <si>
    <t>ALC MAYOR CORR 149877</t>
  </si>
  <si>
    <t>110056</t>
  </si>
  <si>
    <t>01920822</t>
  </si>
  <si>
    <t>OBH314</t>
  </si>
  <si>
    <t>334621</t>
  </si>
  <si>
    <t>01924118</t>
  </si>
  <si>
    <t>OBI768</t>
  </si>
  <si>
    <t>268522</t>
  </si>
  <si>
    <t>02621058</t>
  </si>
  <si>
    <t>12:30</t>
  </si>
  <si>
    <t>OLM971</t>
  </si>
  <si>
    <t>0040008484</t>
  </si>
  <si>
    <t>ALC MAYOR ACPM 149877</t>
  </si>
  <si>
    <t>179858</t>
  </si>
  <si>
    <t>EDS PASADENA</t>
  </si>
  <si>
    <t>EDS SAN PATRICIO OT</t>
  </si>
  <si>
    <t>EDS REAL TRANSPORTADORA</t>
  </si>
  <si>
    <t>07:38</t>
  </si>
  <si>
    <t>09:24</t>
  </si>
  <si>
    <t>EDS VILLA CLAUDIA</t>
  </si>
  <si>
    <t>EDS LA 49</t>
  </si>
  <si>
    <t>EDS AV CIUDAD DE CALI</t>
  </si>
  <si>
    <t>07:29</t>
  </si>
  <si>
    <t>EDS LA JUANA</t>
  </si>
  <si>
    <t>FDL USAQUEN OC 137811</t>
  </si>
  <si>
    <t>SD MUJER OC 140027</t>
  </si>
  <si>
    <t>EDS TERMINAL BOGOTA</t>
  </si>
  <si>
    <t>05:43</t>
  </si>
  <si>
    <t>04:40</t>
  </si>
  <si>
    <t>EDS EL SOL - OT</t>
  </si>
  <si>
    <t>EDS ICOTRANS</t>
  </si>
  <si>
    <t>19:23</t>
  </si>
  <si>
    <t>EDS CHUSACA</t>
  </si>
  <si>
    <t>11:49</t>
  </si>
  <si>
    <t>EDS JAVERIANA</t>
  </si>
  <si>
    <t>OC 127647 SEC DIST PLANEACION</t>
  </si>
  <si>
    <t>EDS ROOSVELT</t>
  </si>
  <si>
    <t>EDS MATATIGRES</t>
  </si>
  <si>
    <t>EDS AVDA BOYACA</t>
  </si>
  <si>
    <t>EDS EL GANADERO</t>
  </si>
  <si>
    <t>11:39</t>
  </si>
  <si>
    <t>EDS TERPEL AVENIDA 28</t>
  </si>
  <si>
    <t>EDS CALASANZ</t>
  </si>
  <si>
    <t>EDS PRADERA AV 68</t>
  </si>
  <si>
    <t>EDS TERPEL LA BOGOTANA</t>
  </si>
  <si>
    <t>EDS ALTAMIRA</t>
  </si>
  <si>
    <t>EDS TERPEL CARRERA</t>
  </si>
  <si>
    <t>EDS SANTANDER</t>
  </si>
  <si>
    <t>01919473</t>
  </si>
  <si>
    <t>OLM972</t>
  </si>
  <si>
    <t>161771</t>
  </si>
  <si>
    <t>01919579</t>
  </si>
  <si>
    <t>OBI771</t>
  </si>
  <si>
    <t>348570</t>
  </si>
  <si>
    <t>02620827</t>
  </si>
  <si>
    <t>OBI772</t>
  </si>
  <si>
    <t>289032</t>
  </si>
  <si>
    <t>02621034</t>
  </si>
  <si>
    <t>349244</t>
  </si>
  <si>
    <t>01925128</t>
  </si>
  <si>
    <t>OBI720</t>
  </si>
  <si>
    <t>228572</t>
  </si>
  <si>
    <t>EDS EL DORADO OPAIN</t>
  </si>
  <si>
    <t>05155456</t>
  </si>
  <si>
    <t>334942</t>
  </si>
  <si>
    <t>01485197</t>
  </si>
  <si>
    <t>349043</t>
  </si>
  <si>
    <t>02617505</t>
  </si>
  <si>
    <t>179483</t>
  </si>
  <si>
    <t>01926681</t>
  </si>
  <si>
    <t>OBG442</t>
  </si>
  <si>
    <t>176560</t>
  </si>
  <si>
    <t>01919577</t>
  </si>
  <si>
    <t>268274</t>
  </si>
  <si>
    <t>02408522</t>
  </si>
  <si>
    <t>110410</t>
  </si>
  <si>
    <t>01919401</t>
  </si>
  <si>
    <t>OLO563</t>
  </si>
  <si>
    <t>140382</t>
  </si>
  <si>
    <t>01923812</t>
  </si>
  <si>
    <t>OLO562</t>
  </si>
  <si>
    <t>144927</t>
  </si>
  <si>
    <t>01924392</t>
  </si>
  <si>
    <t>140569</t>
  </si>
  <si>
    <t>02619126</t>
  </si>
  <si>
    <t>288773</t>
  </si>
  <si>
    <t>01926779</t>
  </si>
  <si>
    <t>162206</t>
  </si>
  <si>
    <t>EDS TERPEL AVENIDA PRADILLA</t>
  </si>
  <si>
    <t>Precio Especial</t>
  </si>
  <si>
    <t>1 AL 12 DE NOVIEMBRE</t>
  </si>
  <si>
    <t>BOGOTA DISTRITO CAPITAL</t>
  </si>
  <si>
    <t>key</t>
  </si>
  <si>
    <t>9019596571 </t>
  </si>
  <si>
    <t>FDL SANTAFE OC OC 153263</t>
  </si>
  <si>
    <t>Total FDL SANTAFE OC OC 153263</t>
  </si>
  <si>
    <t>9019596585 </t>
  </si>
  <si>
    <t>9019596588 </t>
  </si>
  <si>
    <t>9019596624 </t>
  </si>
  <si>
    <t>9019596625 </t>
  </si>
  <si>
    <t>9019596626 </t>
  </si>
  <si>
    <t>9019596629 </t>
  </si>
  <si>
    <t>9019596630 </t>
  </si>
  <si>
    <t>9019596631 </t>
  </si>
  <si>
    <t>9019596634 </t>
  </si>
  <si>
    <t>9019596636 </t>
  </si>
  <si>
    <t>9019596637 </t>
  </si>
  <si>
    <t>1000800910391026</t>
  </si>
  <si>
    <t>1000800910391027</t>
  </si>
  <si>
    <t>1000800910691027</t>
  </si>
  <si>
    <t>1000800910691026</t>
  </si>
  <si>
    <t>Total ALC MAYOR ACPM 149877</t>
  </si>
  <si>
    <t>Total ALC MAYOR CORR 149877</t>
  </si>
  <si>
    <t>Total BOMBEROS BOGOTA UAECOB OC 150023</t>
  </si>
  <si>
    <t>Total FDL USAQUEN OC 137811</t>
  </si>
  <si>
    <t>Total OC 125538 FDL BOSA</t>
  </si>
  <si>
    <t>Total OC 127233 FDL SUMAPAZ</t>
  </si>
  <si>
    <t>Total OC 127647 SEC DIST PLANEACION</t>
  </si>
  <si>
    <t>Total OC 127680 FDL USME</t>
  </si>
  <si>
    <t>Total OC 141851</t>
  </si>
  <si>
    <t>Total OC 142310 SDM-OPERATIVOS</t>
  </si>
  <si>
    <t>Total OC 142312 SDM-GRUPO GUIA</t>
  </si>
  <si>
    <t>Total OC 142313  SDM-ADMINISTRATIVOS</t>
  </si>
  <si>
    <t>Total OC 142611 ADMINISTRATIVOS-SEC DIST SEG</t>
  </si>
  <si>
    <t>Total OC 149030 OPERATIVOS - SSCJ</t>
  </si>
  <si>
    <t>Total OC 149276 FDL CIUDAD BOLIVAR</t>
  </si>
  <si>
    <t>Total OC 149922 FDL BARRIOS UNIDOS</t>
  </si>
  <si>
    <t>Total SD MUJER OC 140027</t>
  </si>
  <si>
    <t>Total SEC DE EDU OC 129184</t>
  </si>
  <si>
    <t>Total SEC DIST GOBIERNO OC 141174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</si>
</sst>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_);_(&quot;$&quot;* \(#,##0\);_(&quot;$&quot;* &quot;-&quot;_);_(@_)"/>
    <numFmt numFmtId="165" formatCode="_ &quot;$&quot;\ * #,##0.00_ ;_ &quot;$&quot;\ * \-#,##0.00_ ;_ &quot;$&quot;\ * &quot;-&quot;??_ ;_ @_ "/>
    <numFmt numFmtId="166" formatCode="#,##0.000"/>
    <numFmt numFmtId="167" formatCode="[$-F400]h:mm:ss\ AM/PM"/>
    <numFmt numFmtId="168" formatCode="#,##0.000_);\(#,##0.000\)"/>
  </numFmts>
  <fonts count="36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b/>
      <sz val="9"/>
      <color rgb="FFFFFFFF"/>
      <name val="Terpel Sans"/>
    </font>
    <font>
      <sz val="9"/>
      <color theme="1"/>
      <name val="Terpel Sans"/>
    </font>
    <font>
      <b/>
      <sz val="8"/>
      <color theme="0"/>
      <name val="Terpel Sans"/>
    </font>
    <font>
      <sz val="11"/>
      <color theme="0"/>
      <name val="Terpel Sans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rgb="FFABABAB"/>
      </left>
      <right/>
      <top/>
      <bottom/>
      <diagonal/>
    </border>
    <border>
      <left style="thin">
        <color indexed="64"/>
      </left>
      <right/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165" fontId="1" fillId="0" borderId="0" applyFont="0" applyFill="0" applyBorder="0" applyAlignment="0" applyProtection="0"/>
    <xf numFmtId="0" fontId="13" fillId="22" borderId="0" applyNumberFormat="0" applyBorder="0" applyAlignment="0" applyProtection="0"/>
    <xf numFmtId="0" fontId="1" fillId="23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</cellStyleXfs>
  <cellXfs count="7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24" borderId="0" xfId="0" applyFont="1" applyFill="1" applyAlignment="1">
      <alignment vertical="center"/>
    </xf>
    <xf numFmtId="0" fontId="23" fillId="24" borderId="0" xfId="0" applyFont="1" applyFill="1"/>
    <xf numFmtId="0" fontId="24" fillId="24" borderId="0" xfId="0" applyFont="1" applyFill="1"/>
    <xf numFmtId="0" fontId="25" fillId="24" borderId="0" xfId="0" applyFont="1" applyFill="1" applyAlignment="1">
      <alignment vertical="center"/>
    </xf>
    <xf numFmtId="0" fontId="26" fillId="0" borderId="0" xfId="0" applyFont="1"/>
    <xf numFmtId="0" fontId="27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23" fillId="24" borderId="0" xfId="0" applyFont="1" applyFill="1" applyProtection="1">
      <protection locked="0"/>
    </xf>
    <xf numFmtId="0" fontId="31" fillId="24" borderId="0" xfId="0" applyFont="1" applyFill="1" applyAlignment="1">
      <alignment vertical="center"/>
    </xf>
    <xf numFmtId="0" fontId="32" fillId="25" borderId="10" xfId="0" applyFont="1" applyFill="1" applyBorder="1" applyAlignment="1">
      <alignment horizontal="center" vertical="center" wrapText="1"/>
    </xf>
    <xf numFmtId="0" fontId="33" fillId="0" borderId="10" xfId="0" applyFont="1" applyBorder="1"/>
    <xf numFmtId="0" fontId="23" fillId="0" borderId="0" xfId="0" applyFont="1" applyAlignment="1">
      <alignment horizontal="center"/>
    </xf>
    <xf numFmtId="167" fontId="23" fillId="0" borderId="0" xfId="0" applyNumberFormat="1" applyFont="1" applyAlignment="1">
      <alignment horizontal="center"/>
    </xf>
    <xf numFmtId="0" fontId="23" fillId="0" borderId="0" xfId="32" applyNumberFormat="1" applyFont="1" applyFill="1" applyBorder="1" applyAlignment="1">
      <alignment horizontal="center"/>
    </xf>
    <xf numFmtId="0" fontId="23" fillId="24" borderId="0" xfId="0" applyFont="1" applyFill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0" fontId="23" fillId="24" borderId="0" xfId="32" applyNumberFormat="1" applyFont="1" applyFill="1" applyBorder="1" applyAlignment="1">
      <alignment horizontal="center" vertical="center"/>
    </xf>
    <xf numFmtId="0" fontId="34" fillId="25" borderId="0" xfId="0" applyFont="1" applyFill="1" applyAlignment="1">
      <alignment horizontal="center" vertical="center"/>
    </xf>
    <xf numFmtId="167" fontId="34" fillId="25" borderId="0" xfId="0" applyNumberFormat="1" applyFont="1" applyFill="1" applyAlignment="1">
      <alignment horizontal="center" vertical="center"/>
    </xf>
    <xf numFmtId="0" fontId="34" fillId="24" borderId="0" xfId="0" applyFont="1" applyFill="1" applyAlignment="1">
      <alignment horizontal="center" vertical="center"/>
    </xf>
    <xf numFmtId="0" fontId="29" fillId="25" borderId="20" xfId="0" applyFont="1" applyFill="1" applyBorder="1"/>
    <xf numFmtId="0" fontId="29" fillId="25" borderId="12" xfId="0" applyFont="1" applyFill="1" applyBorder="1"/>
    <xf numFmtId="0" fontId="30" fillId="0" borderId="13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7" fillId="0" borderId="17" xfId="0" applyFont="1" applyBorder="1"/>
    <xf numFmtId="0" fontId="27" fillId="0" borderId="11" xfId="0" applyFont="1" applyBorder="1"/>
    <xf numFmtId="166" fontId="27" fillId="0" borderId="20" xfId="0" applyNumberFormat="1" applyFont="1" applyBorder="1" applyAlignment="1">
      <alignment horizontal="center"/>
    </xf>
    <xf numFmtId="165" fontId="27" fillId="0" borderId="13" xfId="0" applyNumberFormat="1" applyFont="1" applyBorder="1" applyAlignment="1">
      <alignment horizontal="center"/>
    </xf>
    <xf numFmtId="166" fontId="27" fillId="0" borderId="18" xfId="0" applyNumberFormat="1" applyFont="1" applyBorder="1" applyAlignment="1">
      <alignment horizontal="center"/>
    </xf>
    <xf numFmtId="165" fontId="27" fillId="0" borderId="18" xfId="0" applyNumberFormat="1" applyFont="1" applyBorder="1" applyAlignment="1">
      <alignment horizontal="center"/>
    </xf>
    <xf numFmtId="0" fontId="29" fillId="25" borderId="14" xfId="0" applyFont="1" applyFill="1" applyBorder="1"/>
    <xf numFmtId="0" fontId="29" fillId="25" borderId="15" xfId="0" applyFont="1" applyFill="1" applyBorder="1"/>
    <xf numFmtId="166" fontId="29" fillId="25" borderId="21" xfId="0" applyNumberFormat="1" applyFont="1" applyFill="1" applyBorder="1" applyAlignment="1">
      <alignment horizontal="center"/>
    </xf>
    <xf numFmtId="165" fontId="29" fillId="25" borderId="16" xfId="0" applyNumberFormat="1" applyFont="1" applyFill="1" applyBorder="1" applyAlignment="1">
      <alignment horizontal="center"/>
    </xf>
    <xf numFmtId="166" fontId="29" fillId="25" borderId="19" xfId="0" applyNumberFormat="1" applyFont="1" applyFill="1" applyBorder="1" applyAlignment="1">
      <alignment horizontal="center"/>
    </xf>
    <xf numFmtId="165" fontId="29" fillId="25" borderId="19" xfId="0" applyNumberFormat="1" applyFont="1" applyFill="1" applyBorder="1" applyAlignment="1">
      <alignment horizontal="center"/>
    </xf>
    <xf numFmtId="14" fontId="34" fillId="25" borderId="0" xfId="0" applyNumberFormat="1" applyFont="1" applyFill="1" applyAlignment="1">
      <alignment horizontal="center" vertical="center"/>
    </xf>
    <xf numFmtId="14" fontId="23" fillId="0" borderId="0" xfId="0" applyNumberFormat="1" applyFont="1" applyAlignment="1">
      <alignment horizontal="center"/>
    </xf>
    <xf numFmtId="14" fontId="23" fillId="24" borderId="0" xfId="0" applyNumberFormat="1" applyFont="1" applyFill="1" applyAlignment="1">
      <alignment horizontal="center" vertical="center"/>
    </xf>
    <xf numFmtId="164" fontId="34" fillId="25" borderId="0" xfId="0" applyNumberFormat="1" applyFont="1" applyFill="1" applyAlignment="1">
      <alignment horizontal="center" vertical="center"/>
    </xf>
    <xf numFmtId="164" fontId="23" fillId="24" borderId="0" xfId="0" applyNumberFormat="1" applyFont="1" applyFill="1" applyAlignment="1">
      <alignment horizontal="center" vertical="center"/>
    </xf>
    <xf numFmtId="164" fontId="23" fillId="0" borderId="0" xfId="32" applyNumberFormat="1" applyFont="1" applyFill="1" applyBorder="1" applyAlignment="1">
      <alignment horizontal="center"/>
    </xf>
    <xf numFmtId="164" fontId="23" fillId="24" borderId="0" xfId="32" applyNumberFormat="1" applyFont="1" applyFill="1" applyBorder="1" applyAlignment="1">
      <alignment horizontal="center" vertical="center"/>
    </xf>
    <xf numFmtId="168" fontId="34" fillId="25" borderId="0" xfId="0" applyNumberFormat="1" applyFont="1" applyFill="1" applyAlignment="1">
      <alignment horizontal="center" vertical="center"/>
    </xf>
    <xf numFmtId="168" fontId="23" fillId="24" borderId="0" xfId="0" applyNumberFormat="1" applyFont="1" applyFill="1" applyAlignment="1">
      <alignment horizontal="center" vertical="center"/>
    </xf>
    <xf numFmtId="166" fontId="27" fillId="0" borderId="11" xfId="0" applyNumberFormat="1" applyFont="1" applyBorder="1" applyAlignment="1">
      <alignment horizontal="center"/>
    </xf>
    <xf numFmtId="166" fontId="29" fillId="25" borderId="14" xfId="0" applyNumberFormat="1" applyFont="1" applyFill="1" applyBorder="1" applyAlignment="1">
      <alignment horizontal="center"/>
    </xf>
    <xf numFmtId="0" fontId="30" fillId="0" borderId="13" xfId="0" applyFont="1" applyBorder="1"/>
    <xf numFmtId="0" fontId="27" fillId="0" borderId="25" xfId="0" applyFont="1" applyBorder="1"/>
    <xf numFmtId="0" fontId="27" fillId="0" borderId="24" xfId="0" applyFont="1" applyBorder="1"/>
    <xf numFmtId="166" fontId="27" fillId="0" borderId="23" xfId="0" applyNumberFormat="1" applyFont="1" applyBorder="1" applyAlignment="1">
      <alignment horizontal="center"/>
    </xf>
    <xf numFmtId="165" fontId="27" fillId="0" borderId="0" xfId="0" applyNumberFormat="1" applyFont="1" applyAlignment="1">
      <alignment horizontal="center"/>
    </xf>
    <xf numFmtId="166" fontId="27" fillId="0" borderId="24" xfId="0" applyNumberFormat="1" applyFont="1" applyBorder="1" applyAlignment="1">
      <alignment horizontal="center"/>
    </xf>
    <xf numFmtId="166" fontId="27" fillId="0" borderId="22" xfId="0" applyNumberFormat="1" applyFont="1" applyBorder="1" applyAlignment="1">
      <alignment horizontal="center"/>
    </xf>
    <xf numFmtId="165" fontId="27" fillId="0" borderId="22" xfId="0" applyNumberFormat="1" applyFont="1" applyBorder="1" applyAlignment="1">
      <alignment horizontal="center"/>
    </xf>
    <xf numFmtId="0" fontId="29" fillId="25" borderId="18" xfId="0" applyFont="1" applyFill="1" applyBorder="1" applyAlignment="1">
      <alignment horizontal="center" vertical="center"/>
    </xf>
    <xf numFmtId="0" fontId="30" fillId="0" borderId="17" xfId="0" applyFont="1" applyBorder="1"/>
    <xf numFmtId="0" fontId="27" fillId="0" borderId="26" xfId="0" applyFont="1" applyBorder="1"/>
    <xf numFmtId="0" fontId="35" fillId="0" borderId="10" xfId="0" applyFont="1" applyBorder="1" applyAlignment="1">
      <alignment horizontal="center" vertical="center"/>
    </xf>
    <xf numFmtId="0" fontId="27" fillId="26" borderId="28" xfId="0" applyFont="1" applyFill="1" applyBorder="1"/>
    <xf numFmtId="0" fontId="27" fillId="26" borderId="29" xfId="0" applyFont="1" applyFill="1" applyBorder="1"/>
    <xf numFmtId="166" fontId="27" fillId="26" borderId="30" xfId="0" applyNumberFormat="1" applyFont="1" applyFill="1" applyBorder="1" applyAlignment="1">
      <alignment horizontal="center"/>
    </xf>
    <xf numFmtId="165" fontId="27" fillId="26" borderId="27" xfId="0" applyNumberFormat="1" applyFont="1" applyFill="1" applyBorder="1" applyAlignment="1">
      <alignment horizontal="center"/>
    </xf>
    <xf numFmtId="166" fontId="27" fillId="26" borderId="28" xfId="0" applyNumberFormat="1" applyFont="1" applyFill="1" applyBorder="1" applyAlignment="1">
      <alignment horizontal="center"/>
    </xf>
    <xf numFmtId="166" fontId="27" fillId="26" borderId="31" xfId="0" applyNumberFormat="1" applyFont="1" applyFill="1" applyBorder="1" applyAlignment="1">
      <alignment horizontal="center"/>
    </xf>
    <xf numFmtId="165" fontId="27" fillId="26" borderId="31" xfId="0" applyNumberFormat="1" applyFont="1" applyFill="1" applyBorder="1" applyAlignment="1">
      <alignment horizontal="center"/>
    </xf>
    <xf numFmtId="4" fontId="27" fillId="24" borderId="0" xfId="0" applyNumberFormat="1" applyFont="1" applyFill="1" applyProtection="1">
      <protection locked="0"/>
    </xf>
    <xf numFmtId="4" fontId="23" fillId="24" borderId="0" xfId="0" applyNumberFormat="1" applyFont="1" applyFill="1" applyProtection="1">
      <protection locked="0"/>
    </xf>
    <xf numFmtId="0" fontId="27" fillId="0" borderId="0" xfId="0" applyFont="1"/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37"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6" formatCode="#,##0.000"/>
    </dxf>
    <dxf>
      <numFmt numFmtId="165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9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373529</xdr:rowOff>
    </xdr:from>
    <xdr:to>
      <xdr:col>0</xdr:col>
      <xdr:colOff>1606177</xdr:colOff>
      <xdr:row>2</xdr:row>
      <xdr:rowOff>6244</xdr:rowOff>
    </xdr:to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690190A1-FC46-4A33-873A-56038C9C9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373529"/>
          <a:ext cx="1359646" cy="387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cela Patricia Bernal Muñoz" refreshedDate="45976.560588194443" createdVersion="8" refreshedVersion="8" minRefreshableVersion="3" recordCount="13963" xr:uid="{A4E8AA3A-524C-4F26-9A8C-22C02A5D9BFB}">
  <cacheSource type="worksheet">
    <worksheetSource ref="A1:AA21" sheet="Datos"/>
  </cacheSource>
  <cacheFields count="27">
    <cacheField name="Comprobante" numFmtId="0">
      <sharedItems/>
    </cacheField>
    <cacheField name="Fecha" numFmtId="14">
      <sharedItems/>
    </cacheField>
    <cacheField name="Hora" numFmtId="167">
      <sharedItems/>
    </cacheField>
    <cacheField name="Placa" numFmtId="0">
      <sharedItems/>
    </cacheField>
    <cacheField name="Centro de Costo" numFmtId="0">
      <sharedItems count="21">
        <s v="OC 149030 OPERATIVOS - SSCJ"/>
        <s v="OC 142310 SDM-OPERATIVOS"/>
        <s v="OC 142312 SDM-GRUPO GUIA"/>
        <s v="BOMBEROS BOGOTA UAECOB OC 150023"/>
        <s v="SEC DIST GOBIERNO OC 141174"/>
        <s v="OC 127680 FDL USME"/>
        <s v="OC 127233 FDL SUMAPAZ"/>
        <s v="OC 149276 FDL CIUDAD BOLIVAR"/>
        <s v="OC 141851"/>
        <s v="FDL SANTAFE OC OC 153263"/>
        <s v="OC 142313  SDM-ADMINISTRATIVOS"/>
        <s v="SEC DE EDU OC 129184"/>
        <s v="FDL USAQUEN OC 137811"/>
        <s v="OC 142611 ADMINISTRATIVOS-SEC DIST SEG"/>
        <s v="ALC MAYOR CORR 149877"/>
        <s v="ALC MAYOR ACPM 149877"/>
        <s v="OC 127647 SEC DIST PLANEACION"/>
        <s v="SD MUJER OC 140027"/>
        <s v="OC 149922 FDL BARRIOS UNIDOS"/>
        <s v="OC 125538 FDL BOSA"/>
        <s v="FDL DE SANTAFE OC 126930" u="1"/>
      </sharedItems>
    </cacheField>
    <cacheField name="Ciudad" numFmtId="0">
      <sharedItems/>
    </cacheField>
    <cacheField name="Categoría" numFmtId="0">
      <sharedItems count="1">
        <s v="A"/>
      </sharedItems>
    </cacheField>
    <cacheField name="Producto" numFmtId="0">
      <sharedItems count="2">
        <s v="CORRIENTE"/>
        <s v="A.C.P.M."/>
      </sharedItems>
    </cacheField>
    <cacheField name="Total Venta" numFmtId="164">
      <sharedItems containsSemiMixedTypes="0" containsString="0" containsNumber="1" minValue="280.87799999999999" maxValue="1051000"/>
    </cacheField>
    <cacheField name="Volumen" numFmtId="168">
      <sharedItems containsSemiMixedTypes="0" containsString="0" containsNumber="1" minValue="2.5999999999999999E-2" maxValue="100"/>
    </cacheField>
    <cacheField name="Precio" numFmtId="164">
      <sharedItems containsSemiMixedTypes="0" containsString="0" containsNumber="1" containsInteger="1" minValue="10220" maxValue="16630"/>
    </cacheField>
    <cacheField name="key" numFmtId="164">
      <sharedItems/>
    </cacheField>
    <cacheField name="Precio Facturado" numFmtId="164">
      <sharedItems containsSemiMixedTypes="0" containsString="0" containsNumber="1" containsInteger="1" minValue="10220" maxValue="16630"/>
    </cacheField>
    <cacheField name="Precio Especial" numFmtId="164">
      <sharedItems containsSemiMixedTypes="0" containsString="0" containsNumber="1" minValue="10608.54" maxValue="16714.09"/>
    </cacheField>
    <cacheField name="Valor Factura" numFmtId="164">
      <sharedItems containsSemiMixedTypes="0" containsString="0" containsNumber="1" minValue="285.23325999999997" maxValue="1068548"/>
    </cacheField>
    <cacheField name="Estación de Servicio" numFmtId="0">
      <sharedItems count="60">
        <s v="EDS REAL TRANSPORTADORA"/>
        <s v="EDS EL GANADERO"/>
        <s v="EDS BETANIA"/>
        <s v="EDS COLON"/>
        <s v="EDS LAS VEGAS"/>
        <s v="EDS PALOQUEMAO"/>
        <s v="EDS JAVERIANA"/>
        <s v="EDS JUAN MARTIN"/>
        <s v="EDS ENGATIVA"/>
        <s v="EDS EL DORADO OPAIN"/>
        <s v="EDS CRUZ ROJA"/>
        <s v="EDS CENTRO BOGOTA"/>
        <s v="EDS AMERICAS BOGOTA"/>
        <s v="EDS BUENOS AIRES"/>
        <s v="EDS EL TRIANGULO BOGOTA -OT"/>
        <s v="EDS LOS ABUELOS"/>
        <s v="EDS MATATIGRES"/>
        <s v="EDS CARRERA 10"/>
        <s v="EDS LA CONEJERA"/>
        <s v="EDS PASEO LA 15"/>
        <s v="EDS AVENIDA BOYACA SUR"/>
        <s v="EDS AVDA BOYACA"/>
        <s v="EDS TERPEL CARRERA"/>
        <s v="EDS LA JUANA"/>
        <s v="EDS TERPEL SAN ANDRES"/>
        <s v="EDS TERPEL LA MARIANA"/>
        <s v="EDS LAS VILLAS PROPIA"/>
        <s v="EDS CALLE 127 (PLAZA 127)"/>
        <s v="EDS ALTAMIRA"/>
        <s v="EDS INCOCENTRO"/>
        <s v="EDS LA ESTRELLITA"/>
        <s v="EDS SANTANDER"/>
        <s v="EDS TERPEL LA BOGOTANA"/>
        <s v="EDS TERPEL PONTEVEDRA"/>
        <s v="EDS FONTIBON"/>
        <s v="EDS ROOSVELT"/>
        <s v="EDS ICOTRANS"/>
        <s v="EDS TERPEL AVENIDA 28"/>
        <s v="EDS VILLA CLAUDIA"/>
        <s v="EDS PASADENA"/>
        <s v="EDS PRIMERA DE MAYO"/>
        <s v="EDS CALLE 13"/>
        <s v="EDS COMPOSTELA"/>
        <s v="EDS MOTOMART"/>
        <s v="EDS TRINIDAD"/>
        <s v="EDS AV CIUDAD DE CALI"/>
        <s v="EDS CONTADOR"/>
        <s v="EDS LA 49"/>
        <s v="EDS SEVILLANA"/>
        <s v="EDS PALMAS"/>
        <s v="EDS PORTAL DE ALAMOS"/>
        <s v="EDS VILLA ALSACIA"/>
        <s v="EDS PRADERA AV 68"/>
        <s v="EDS TERMINAL BOGOTA"/>
        <s v="EDS CALLE 80"/>
        <s v="EDS SAN PATRICIO OT"/>
        <s v="EDS TERPEL AVENIDA PRADILLA"/>
        <s v="EDS CALASANZ"/>
        <s v="EDS EL SOL - OT"/>
        <s v="EDS CHUSACA"/>
      </sharedItems>
    </cacheField>
    <cacheField name="Corte" numFmtId="0">
      <sharedItems count="1">
        <s v="1 AL 12 DE NOVIEMBRE"/>
      </sharedItems>
    </cacheField>
    <cacheField name="Factura" numFmtId="0">
      <sharedItems containsMixedTypes="1" containsNumber="1" containsInteger="1" minValue="9019596568" maxValue="9019596778" count="20">
        <s v="9019596629 "/>
        <s v="9019596588 "/>
        <s v="9019596624 "/>
        <s v="9019596571 "/>
        <s v="9019596637 "/>
        <n v="9019596582"/>
        <n v="9019596578"/>
        <s v="9019596630 "/>
        <s v="9019596585 "/>
        <n v="9019596778"/>
        <s v="9019596625 "/>
        <s v="9019596636 "/>
        <n v="9019596575"/>
        <s v="9019596626 "/>
        <n v="9019596570"/>
        <n v="9019596568"/>
        <n v="9019596580"/>
        <s v="9019596634 "/>
        <s v="9019596631 "/>
        <n v="9019596577"/>
      </sharedItems>
    </cacheField>
    <cacheField name="ID Ceco" numFmtId="0">
      <sharedItems containsSemiMixedTypes="0" containsString="0" containsNumber="1" containsInteger="1" minValue="1007" maxValue="1033"/>
    </cacheField>
    <cacheField name="Codigo Destinatario" numFmtId="0">
      <sharedItems containsSemiMixedTypes="0" containsString="0" containsNumber="1" containsInteger="1" minValue="10008009" maxValue="10008009"/>
    </cacheField>
    <cacheField name="Regional" numFmtId="0">
      <sharedItems/>
    </cacheField>
    <cacheField name="ID EDS" numFmtId="0">
      <sharedItems containsSemiMixedTypes="0" containsString="0" containsNumber="1" containsInteger="1" minValue="928" maxValue="3768"/>
    </cacheField>
    <cacheField name="Canal Venta" numFmtId="0">
      <sharedItems/>
    </cacheField>
    <cacheField name="Contrato" numFmtId="0">
      <sharedItems/>
    </cacheField>
    <cacheField name="Homologación CREG" numFmtId="0">
      <sharedItems/>
    </cacheField>
    <cacheField name="Kilometraje" numFmtId="0">
      <sharedItems containsBlank="1"/>
    </cacheField>
    <cacheField name="Tipo de Vent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963">
  <r>
    <s v="57751398"/>
    <s v="01/11/2025"/>
    <s v="00:00"/>
    <s v="OLN198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75667"/>
    <s v="En línea"/>
  </r>
  <r>
    <s v="021107842"/>
    <s v="01/11/2025"/>
    <s v="00:02"/>
    <s v="LGS96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8769"/>
    <s v="En línea"/>
  </r>
  <r>
    <s v="01863097"/>
    <s v="01/11/2025"/>
    <s v="00:06"/>
    <s v="LHB6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5962"/>
    <s v="En línea"/>
  </r>
  <r>
    <s v="02802921"/>
    <s v="01/11/2025"/>
    <s v="00:06"/>
    <s v="OFJ8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6708"/>
    <s v="En línea"/>
  </r>
  <r>
    <s v="01547430"/>
    <s v="01/11/2025"/>
    <s v="00:07"/>
    <s v="OBG139"/>
    <x v="1"/>
    <s v="BOGOTÁ, D.C."/>
    <x v="0"/>
    <x v="1"/>
    <n v="42640"/>
    <n v="4"/>
    <n v="10660"/>
    <s v="1000800914191020"/>
    <n v="10660"/>
    <n v="10797.98"/>
    <n v="43191.92"/>
    <x v="3"/>
    <x v="0"/>
    <x v="1"/>
    <n v="1020"/>
    <n v="10008009"/>
    <s v="SABANA"/>
    <n v="1419"/>
    <s v="Combustibles"/>
    <s v="0040007830"/>
    <s v="Bogotá"/>
    <s v="210092"/>
    <s v="En línea"/>
  </r>
  <r>
    <s v="021109259"/>
    <s v="01/11/2025"/>
    <s v="00:08"/>
    <s v="GCX142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65215"/>
    <s v="En línea"/>
  </r>
  <r>
    <s v="02802924"/>
    <s v="01/11/2025"/>
    <s v="00:08"/>
    <s v="DDW7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2027"/>
    <s v="En línea"/>
  </r>
  <r>
    <s v="01189097"/>
    <s v="01/11/2025"/>
    <s v="00:08"/>
    <s v="LHF65F"/>
    <x v="2"/>
    <s v="BOGOTÁ, D.C."/>
    <x v="0"/>
    <x v="0"/>
    <n v="26830.35"/>
    <n v="1.641"/>
    <n v="16350"/>
    <s v="1000800913581022"/>
    <n v="16350"/>
    <n v="16313.54"/>
    <n v="26770.51914"/>
    <x v="5"/>
    <x v="0"/>
    <x v="2"/>
    <n v="1022"/>
    <n v="10008009"/>
    <s v="SABANA"/>
    <n v="1358"/>
    <s v="Combustibles"/>
    <s v="0040007831"/>
    <s v="Bogotá"/>
    <s v="34072"/>
    <s v="En línea"/>
  </r>
  <r>
    <s v="04252891"/>
    <s v="01/11/2025"/>
    <s v="00:09"/>
    <s v="DDU9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4153"/>
    <s v="En línea"/>
  </r>
  <r>
    <s v="02438124"/>
    <s v="01/11/2025"/>
    <s v="00:10"/>
    <s v="NPK644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3905"/>
    <s v="En línea"/>
  </r>
  <r>
    <s v="01790215"/>
    <s v="01/11/2025"/>
    <s v="00:10"/>
    <s v="OFT5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33211"/>
    <s v="En línea"/>
  </r>
  <r>
    <s v="01481675"/>
    <s v="01/11/2025"/>
    <s v="00:10"/>
    <s v="LHF75F"/>
    <x v="2"/>
    <s v="BOGOTÁ, D.C."/>
    <x v="0"/>
    <x v="0"/>
    <n v="39050"/>
    <n v="2.5"/>
    <n v="15620"/>
    <s v="1000800910691022"/>
    <n v="15620"/>
    <n v="16313.54"/>
    <n v="40783.850000000006"/>
    <x v="6"/>
    <x v="0"/>
    <x v="2"/>
    <n v="1022"/>
    <n v="10008009"/>
    <s v="SABANA"/>
    <n v="1069"/>
    <s v="Combustibles"/>
    <s v="0040007831"/>
    <s v="Bogotá"/>
    <s v="31619"/>
    <s v="En línea"/>
  </r>
  <r>
    <s v="01790219"/>
    <s v="01/11/2025"/>
    <s v="00:11"/>
    <s v="OGF22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8044"/>
    <s v="En línea"/>
  </r>
  <r>
    <s v="03863361"/>
    <s v="01/11/2025"/>
    <s v="00:11"/>
    <s v="GCW868"/>
    <x v="0"/>
    <s v="BOGOTÁ, D.C."/>
    <x v="0"/>
    <x v="1"/>
    <n v="42880"/>
    <n v="4"/>
    <n v="10720"/>
    <s v="1000800919131024"/>
    <n v="10720"/>
    <n v="10793.42"/>
    <n v="43173.67"/>
    <x v="9"/>
    <x v="0"/>
    <x v="0"/>
    <n v="1024"/>
    <n v="10008009"/>
    <s v="SABANA"/>
    <n v="1913"/>
    <s v="Combustibles"/>
    <s v="0040008455"/>
    <s v="Bogotá"/>
    <s v="89556"/>
    <s v="En línea"/>
  </r>
  <r>
    <s v="01790217"/>
    <s v="01/11/2025"/>
    <s v="00:11"/>
    <s v="OFT45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26535"/>
    <s v="En línea"/>
  </r>
  <r>
    <s v="02884611"/>
    <s v="01/11/2025"/>
    <s v="00:14"/>
    <s v="OFM78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63944"/>
    <s v="En línea"/>
  </r>
  <r>
    <s v="01917737"/>
    <s v="01/11/2025"/>
    <s v="00:14"/>
    <s v="OJX062"/>
    <x v="0"/>
    <s v="BOGOTÁ, D.C."/>
    <x v="0"/>
    <x v="0"/>
    <n v="47160"/>
    <n v="3"/>
    <n v="15720"/>
    <s v="1000800910391024"/>
    <n v="15720"/>
    <n v="16308.98"/>
    <n v="48926.94"/>
    <x v="11"/>
    <x v="0"/>
    <x v="0"/>
    <n v="1024"/>
    <n v="10008009"/>
    <s v="SABANA"/>
    <n v="1039"/>
    <s v="Combustibles"/>
    <s v="0040008455"/>
    <s v="Bogotá"/>
    <s v="192430"/>
    <s v="En línea"/>
  </r>
  <r>
    <s v="02802930"/>
    <s v="01/11/2025"/>
    <s v="00:15"/>
    <s v="DDR3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105071"/>
    <s v="En línea"/>
  </r>
  <r>
    <s v="021109267"/>
    <s v="01/11/2025"/>
    <s v="00:18"/>
    <s v="OLO707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75202"/>
    <s v="En línea"/>
  </r>
  <r>
    <s v="01863109"/>
    <s v="01/11/2025"/>
    <s v="00:19"/>
    <s v="LBL86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0540"/>
    <s v="En línea"/>
  </r>
  <r>
    <s v="03358958"/>
    <s v="01/11/2025"/>
    <s v="00:20"/>
    <s v="OCK038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224525"/>
    <s v="En línea"/>
  </r>
  <r>
    <s v="2656204"/>
    <s v="01/11/2025"/>
    <s v="00:21"/>
    <s v="OFY47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8083"/>
    <s v="En línea"/>
  </r>
  <r>
    <s v="03399211"/>
    <s v="01/11/2025"/>
    <s v="00:23"/>
    <s v="OLN090"/>
    <x v="0"/>
    <s v="BOGOTÁ, D.C."/>
    <x v="0"/>
    <x v="1"/>
    <n v="27110.720000000001"/>
    <n v="2.548"/>
    <n v="10640"/>
    <s v="1000800926001024"/>
    <n v="10640"/>
    <n v="10793.42"/>
    <n v="27501.634160000001"/>
    <x v="14"/>
    <x v="0"/>
    <x v="0"/>
    <n v="1024"/>
    <n v="10008009"/>
    <s v="SABANA"/>
    <n v="2600"/>
    <s v="Combustibles"/>
    <s v="0040008455"/>
    <s v="Bogotá"/>
    <s v="234525"/>
    <s v="En línea"/>
  </r>
  <r>
    <s v="03258113"/>
    <s v="01/11/2025"/>
    <s v="00:25"/>
    <s v="OKZ784"/>
    <x v="0"/>
    <s v="BOGOTÁ, D.C."/>
    <x v="0"/>
    <x v="1"/>
    <n v="87680"/>
    <n v="8"/>
    <n v="10960"/>
    <s v="1000800923041024"/>
    <n v="10960"/>
    <n v="10793.42"/>
    <n v="86347.36"/>
    <x v="15"/>
    <x v="0"/>
    <x v="0"/>
    <n v="1024"/>
    <n v="10008009"/>
    <s v="SABANA"/>
    <n v="2304"/>
    <s v="Combustibles"/>
    <s v="0040008455"/>
    <s v="Bogotá"/>
    <s v="216092"/>
    <s v="En línea"/>
  </r>
  <r>
    <s v="021107861"/>
    <s v="01/11/2025"/>
    <s v="00:25"/>
    <s v="OFM21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1553"/>
    <s v="En línea"/>
  </r>
  <r>
    <s v="021134829"/>
    <s v="01/11/2025"/>
    <s v="00:26"/>
    <s v="OGD29E"/>
    <x v="1"/>
    <s v="BOGOTÁ, D.C."/>
    <x v="0"/>
    <x v="0"/>
    <n v="23235"/>
    <n v="1.5"/>
    <n v="15490"/>
    <s v="1000800910821020"/>
    <n v="15490"/>
    <n v="16313.54"/>
    <n v="24470.31"/>
    <x v="16"/>
    <x v="0"/>
    <x v="1"/>
    <n v="1020"/>
    <n v="10008009"/>
    <s v="SABANA"/>
    <n v="1082"/>
    <s v="Combustibles"/>
    <s v="0040007830"/>
    <s v="Bogotá"/>
    <s v="0730"/>
    <s v="En línea"/>
  </r>
  <r>
    <s v="01684893"/>
    <s v="01/11/2025"/>
    <s v="00:26"/>
    <s v="OGE16E"/>
    <x v="0"/>
    <s v="BOGOTÁ, D.C."/>
    <x v="0"/>
    <x v="0"/>
    <n v="30392.418000000001"/>
    <n v="1.8819999999999999"/>
    <n v="16149"/>
    <s v="1000800925901024"/>
    <n v="16149"/>
    <n v="16308.98"/>
    <n v="30693.500359999998"/>
    <x v="17"/>
    <x v="0"/>
    <x v="0"/>
    <n v="1024"/>
    <n v="10008009"/>
    <s v="SABANA"/>
    <n v="2590"/>
    <s v="Combustibles"/>
    <s v="0040008455"/>
    <s v="Bogotá"/>
    <s v="70530"/>
    <s v="En línea"/>
  </r>
  <r>
    <s v="02815428"/>
    <s v="01/11/2025"/>
    <s v="00:31"/>
    <s v="OGF3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39862"/>
    <s v="En línea"/>
  </r>
  <r>
    <s v="021109275"/>
    <s v="01/11/2025"/>
    <s v="00:31"/>
    <s v="OLO449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78737"/>
    <s v="En línea"/>
  </r>
  <r>
    <s v="01189101"/>
    <s v="01/11/2025"/>
    <s v="00:32"/>
    <s v="OBG192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239762"/>
    <s v="En línea"/>
  </r>
  <r>
    <s v="04489763"/>
    <s v="01/11/2025"/>
    <s v="00:33"/>
    <s v="JQV303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0000"/>
    <s v="En línea"/>
  </r>
  <r>
    <s v="2656206"/>
    <s v="01/11/2025"/>
    <s v="00:33"/>
    <s v="OLN088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253482"/>
    <s v="En línea"/>
  </r>
  <r>
    <s v="57751798"/>
    <s v="01/11/2025"/>
    <s v="00:34"/>
    <s v="OJY259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46720"/>
    <s v="En línea"/>
  </r>
  <r>
    <s v="01917751"/>
    <s v="01/11/2025"/>
    <s v="00:37"/>
    <s v="OKZ789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73188"/>
    <s v="En línea"/>
  </r>
  <r>
    <s v="01853057"/>
    <s v="01/11/2025"/>
    <s v="00:39"/>
    <s v="NPK605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716"/>
    <s v="En línea"/>
  </r>
  <r>
    <s v="01684904"/>
    <s v="01/11/2025"/>
    <s v="00:40"/>
    <s v="OAN78E"/>
    <x v="0"/>
    <s v="BOGOTÁ, D.C."/>
    <x v="0"/>
    <x v="0"/>
    <n v="19830.972000000002"/>
    <n v="1.228"/>
    <n v="16149"/>
    <s v="1000800925901024"/>
    <n v="16149"/>
    <n v="16308.98"/>
    <n v="20027.427439999999"/>
    <x v="17"/>
    <x v="0"/>
    <x v="0"/>
    <n v="1024"/>
    <n v="10008009"/>
    <s v="SABANA"/>
    <n v="2590"/>
    <s v="Combustibles"/>
    <s v="0040008455"/>
    <s v="Bogotá"/>
    <s v="36012"/>
    <s v="En línea"/>
  </r>
  <r>
    <s v="02947346"/>
    <s v="01/11/2025"/>
    <s v="00:42"/>
    <s v="OLO578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06109"/>
    <s v="En línea"/>
  </r>
  <r>
    <s v="01863125"/>
    <s v="01/11/2025"/>
    <s v="00:43"/>
    <s v="OFJ4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6561"/>
    <s v="En línea"/>
  </r>
  <r>
    <s v="03647014"/>
    <s v="01/11/2025"/>
    <s v="00:44"/>
    <s v="LGS19F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9002"/>
    <s v="En línea"/>
  </r>
  <r>
    <s v="01684907"/>
    <s v="01/11/2025"/>
    <s v="00:45"/>
    <s v="OFY6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3095"/>
    <s v="En línea"/>
  </r>
  <r>
    <s v="021109282"/>
    <s v="01/11/2025"/>
    <s v="00:49"/>
    <s v="GCX130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21625"/>
    <s v="En línea"/>
  </r>
  <r>
    <s v="01481696"/>
    <s v="01/11/2025"/>
    <s v="00:49"/>
    <s v="DDN5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9450"/>
    <s v="En línea"/>
  </r>
  <r>
    <s v="0166648"/>
    <s v="01/11/2025"/>
    <s v="00:50"/>
    <s v="LBO56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35205"/>
    <s v="En línea"/>
  </r>
  <r>
    <s v="02802943"/>
    <s v="01/11/2025"/>
    <s v="00:53"/>
    <s v="LGZ7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765"/>
    <s v="En línea"/>
  </r>
  <r>
    <s v="2656214"/>
    <s v="01/11/2025"/>
    <s v="00:53"/>
    <s v="OFV1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2694"/>
    <s v="En línea"/>
  </r>
  <r>
    <s v="01871542"/>
    <s v="01/11/2025"/>
    <s v="00:54"/>
    <s v="DDQ8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2479"/>
    <s v="En línea"/>
  </r>
  <r>
    <s v="01189103"/>
    <s v="01/11/2025"/>
    <s v="00:55"/>
    <s v="DDR7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21427"/>
    <s v="En línea"/>
  </r>
  <r>
    <s v="011282306"/>
    <s v="01/11/2025"/>
    <s v="00:56"/>
    <s v="OFM38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37996"/>
    <s v="En línea"/>
  </r>
  <r>
    <s v="01596766"/>
    <s v="01/11/2025"/>
    <s v="00:56"/>
    <s v="OLN031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58732"/>
    <s v="En línea"/>
  </r>
  <r>
    <s v="021107872"/>
    <s v="01/11/2025"/>
    <s v="00:56"/>
    <s v="OFM07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3608"/>
    <s v="En línea"/>
  </r>
  <r>
    <s v="01189105"/>
    <s v="01/11/2025"/>
    <s v="00:56"/>
    <s v="DDZ3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10191"/>
    <s v="En línea"/>
  </r>
  <r>
    <s v="03710545"/>
    <s v="01/11/2025"/>
    <s v="00:58"/>
    <s v="OFX15E"/>
    <x v="0"/>
    <s v="BOGOTÁ, D.C."/>
    <x v="0"/>
    <x v="0"/>
    <n v="15550"/>
    <n v="1"/>
    <n v="15550"/>
    <s v="1000800910551024"/>
    <n v="15550"/>
    <n v="16308.98"/>
    <n v="16308.98"/>
    <x v="18"/>
    <x v="0"/>
    <x v="0"/>
    <n v="1024"/>
    <n v="10008009"/>
    <s v="SABANA"/>
    <n v="1055"/>
    <s v="Combustibles"/>
    <s v="0040008455"/>
    <s v="Bogotá"/>
    <s v="37380"/>
    <s v="En línea"/>
  </r>
  <r>
    <s v="011260416"/>
    <s v="01/11/2025"/>
    <s v="00:58"/>
    <s v="GCX10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140456"/>
    <s v="En línea"/>
  </r>
  <r>
    <s v="02802948"/>
    <s v="01/11/2025"/>
    <s v="00:59"/>
    <s v="OFM9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5263"/>
    <s v="En línea"/>
  </r>
  <r>
    <s v="02189012"/>
    <s v="01/11/2025"/>
    <s v="00:59"/>
    <s v="GCW982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55943"/>
    <s v="En línea"/>
  </r>
  <r>
    <s v="02189014"/>
    <s v="01/11/2025"/>
    <s v="01:02"/>
    <s v="LHF60F"/>
    <x v="2"/>
    <s v="BOGOTÁ, D.C."/>
    <x v="0"/>
    <x v="0"/>
    <n v="34989"/>
    <n v="2.14"/>
    <n v="16350"/>
    <s v="1000800913581022"/>
    <n v="16350"/>
    <n v="16313.54"/>
    <n v="34910.975600000005"/>
    <x v="5"/>
    <x v="0"/>
    <x v="2"/>
    <n v="1022"/>
    <n v="10008009"/>
    <s v="SABANA"/>
    <n v="1358"/>
    <s v="Combustibles"/>
    <s v="0040007831"/>
    <s v="Bogotá"/>
    <s v="36047"/>
    <s v="En línea"/>
  </r>
  <r>
    <s v="02947357"/>
    <s v="01/11/2025"/>
    <s v="01:09"/>
    <s v="LHB57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19074"/>
    <s v="En línea"/>
  </r>
  <r>
    <s v="01853070"/>
    <s v="01/11/2025"/>
    <s v="01:09"/>
    <s v="OFQ7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3947"/>
    <s v="En línea"/>
  </r>
  <r>
    <s v="01871556"/>
    <s v="01/11/2025"/>
    <s v="01:12"/>
    <s v="OLO614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54262"/>
    <s v="En línea"/>
  </r>
  <r>
    <s v="03710554"/>
    <s v="01/11/2025"/>
    <s v="01:12"/>
    <s v="DDQ5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4367"/>
    <s v="En línea"/>
  </r>
  <r>
    <s v="02815458"/>
    <s v="01/11/2025"/>
    <s v="01:13"/>
    <s v="LIT182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7065"/>
    <s v="En línea"/>
  </r>
  <r>
    <s v="02653568"/>
    <s v="01/11/2025"/>
    <s v="01:15"/>
    <s v="OJY27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210106"/>
    <s v="En línea"/>
  </r>
  <r>
    <s v="03660042"/>
    <s v="01/11/2025"/>
    <s v="01:16"/>
    <s v="DDR79E"/>
    <x v="1"/>
    <s v="BOGOTÁ, D.C."/>
    <x v="0"/>
    <x v="0"/>
    <n v="22318.89"/>
    <n v="1.4390000000000001"/>
    <n v="15510"/>
    <s v="1000800921601020"/>
    <n v="15510"/>
    <n v="16313.54"/>
    <n v="23475.184060000003"/>
    <x v="24"/>
    <x v="0"/>
    <x v="1"/>
    <n v="1020"/>
    <n v="10008009"/>
    <s v="SABANA"/>
    <n v="2160"/>
    <s v="Combustibles"/>
    <s v="0040007830"/>
    <s v="Bogotá"/>
    <s v="142120"/>
    <s v="En línea"/>
  </r>
  <r>
    <s v="02986471"/>
    <s v="01/11/2025"/>
    <s v="01:16"/>
    <s v="LGZ90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2363"/>
    <s v="En línea"/>
  </r>
  <r>
    <s v="02986473"/>
    <s v="01/11/2025"/>
    <s v="01:17"/>
    <s v="LBL68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2850"/>
    <s v="En línea"/>
  </r>
  <r>
    <s v="04248410"/>
    <s v="01/11/2025"/>
    <s v="01:18"/>
    <s v="LGS31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9299"/>
    <s v="En línea"/>
  </r>
  <r>
    <s v="01871562"/>
    <s v="01/11/2025"/>
    <s v="01:19"/>
    <s v="GCX103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14245"/>
    <s v="En línea"/>
  </r>
  <r>
    <s v="02403670"/>
    <s v="01/11/2025"/>
    <s v="01:19"/>
    <s v="GCX051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16140"/>
    <s v="En línea"/>
  </r>
  <r>
    <s v="01424876"/>
    <s v="01/11/2025"/>
    <s v="01:20"/>
    <s v="LHA51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3200"/>
    <s v="En línea"/>
  </r>
  <r>
    <s v="02947365"/>
    <s v="01/11/2025"/>
    <s v="01:22"/>
    <s v="OFZ36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74228"/>
    <s v="En línea"/>
  </r>
  <r>
    <s v="01647928"/>
    <s v="01/11/2025"/>
    <s v="01:23"/>
    <s v="LBM24F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57494"/>
    <s v="En línea"/>
  </r>
  <r>
    <s v="01441003"/>
    <s v="01/11/2025"/>
    <s v="01:25"/>
    <s v="OFY8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0190"/>
    <s v="En línea"/>
  </r>
  <r>
    <s v="57752267"/>
    <s v="01/11/2025"/>
    <s v="01:26"/>
    <s v="DDZ50E"/>
    <x v="1"/>
    <s v="BOGOTÁ, D.C."/>
    <x v="0"/>
    <x v="0"/>
    <n v="24525"/>
    <n v="1.5"/>
    <n v="16350"/>
    <s v="1000800923351020"/>
    <n v="16350"/>
    <n v="16313.54"/>
    <n v="24470.32"/>
    <x v="29"/>
    <x v="0"/>
    <x v="1"/>
    <n v="1020"/>
    <n v="10008009"/>
    <s v="SABANA"/>
    <n v="2335"/>
    <s v="Combustibles"/>
    <s v="0040007830"/>
    <s v="Bogotá"/>
    <s v="127962"/>
    <s v="En línea"/>
  </r>
  <r>
    <s v="011017687"/>
    <s v="01/11/2025"/>
    <s v="01:28"/>
    <s v="LGZ82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0432"/>
    <s v="En línea"/>
  </r>
  <r>
    <s v="04534279"/>
    <s v="01/11/2025"/>
    <s v="01:31"/>
    <s v="LHA52F"/>
    <x v="0"/>
    <s v="BOGOTÁ, D.C."/>
    <x v="0"/>
    <x v="0"/>
    <n v="23280"/>
    <n v="1.5"/>
    <n v="15520"/>
    <s v="1000800919131024"/>
    <n v="15520"/>
    <n v="16308.98"/>
    <n v="24463.47"/>
    <x v="9"/>
    <x v="0"/>
    <x v="0"/>
    <n v="1024"/>
    <n v="10008009"/>
    <s v="SABANA"/>
    <n v="1913"/>
    <s v="Combustibles"/>
    <s v="0040008455"/>
    <s v="Bogotá"/>
    <s v="20118"/>
    <s v="En línea"/>
  </r>
  <r>
    <s v="57752317"/>
    <s v="01/11/2025"/>
    <s v="01:31"/>
    <s v="OFO94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65242"/>
    <s v="En línea"/>
  </r>
  <r>
    <s v="57752331"/>
    <s v="01/11/2025"/>
    <s v="01:32"/>
    <s v="DDZ23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83266"/>
    <s v="En línea"/>
  </r>
  <r>
    <s v="03258129"/>
    <s v="01/11/2025"/>
    <s v="01:32"/>
    <s v="OFY2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3892"/>
    <s v="En línea"/>
  </r>
  <r>
    <s v="02815472"/>
    <s v="01/11/2025"/>
    <s v="01:34"/>
    <s v="OFJ2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4365"/>
    <s v="En línea"/>
  </r>
  <r>
    <s v="011282339"/>
    <s v="01/11/2025"/>
    <s v="01:36"/>
    <s v="LGZ61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567"/>
    <s v="En línea"/>
  </r>
  <r>
    <s v="57752383"/>
    <s v="01/11/2025"/>
    <s v="01:38"/>
    <s v="NPK64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7253"/>
    <s v="En línea"/>
  </r>
  <r>
    <s v="04489780"/>
    <s v="01/11/2025"/>
    <s v="01:39"/>
    <s v="LIS745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5947"/>
    <s v="En línea"/>
  </r>
  <r>
    <s v="02815478"/>
    <s v="01/11/2025"/>
    <s v="01:39"/>
    <s v="DDQ3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1643"/>
    <s v="En línea"/>
  </r>
  <r>
    <s v="03735452"/>
    <s v="01/11/2025"/>
    <s v="01:39"/>
    <s v="OLO62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1413"/>
    <s v="En línea"/>
  </r>
  <r>
    <s v="02815481"/>
    <s v="01/11/2025"/>
    <s v="01:41"/>
    <s v="OFZ1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6994"/>
    <s v="En línea"/>
  </r>
  <r>
    <s v="57752407"/>
    <s v="01/11/2025"/>
    <s v="01:42"/>
    <s v="OFP57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80663"/>
    <s v="En línea"/>
  </r>
  <r>
    <s v="01917766"/>
    <s v="01/11/2025"/>
    <s v="01:43"/>
    <s v="OFQ6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8780"/>
    <s v="En línea"/>
  </r>
  <r>
    <s v="01684931"/>
    <s v="01/11/2025"/>
    <s v="01:44"/>
    <s v="OFX7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0840"/>
    <s v="En línea"/>
  </r>
  <r>
    <s v="01871573"/>
    <s v="01/11/2025"/>
    <s v="01:44"/>
    <s v="GCX105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69930"/>
    <s v="En línea"/>
  </r>
  <r>
    <s v="02815484"/>
    <s v="01/11/2025"/>
    <s v="01:45"/>
    <s v="GCX056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42285"/>
    <s v="En línea"/>
  </r>
  <r>
    <s v="03735457"/>
    <s v="01/11/2025"/>
    <s v="01:46"/>
    <s v="OFO8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4054"/>
    <s v="En línea"/>
  </r>
  <r>
    <s v="01545744"/>
    <s v="01/11/2025"/>
    <s v="01:47"/>
    <s v="JQV328"/>
    <x v="0"/>
    <s v="BOGOTÁ, D.C."/>
    <x v="0"/>
    <x v="1"/>
    <n v="86560"/>
    <n v="8"/>
    <n v="10820"/>
    <s v="1000800919251024"/>
    <n v="10820"/>
    <n v="10793.42"/>
    <n v="86347.36"/>
    <x v="32"/>
    <x v="0"/>
    <x v="0"/>
    <n v="1024"/>
    <n v="10008009"/>
    <s v="SABANA"/>
    <n v="1925"/>
    <s v="Combustibles"/>
    <s v="0040008455"/>
    <s v="Bogotá"/>
    <s v="20431"/>
    <s v="En línea"/>
  </r>
  <r>
    <s v="01853076"/>
    <s v="01/11/2025"/>
    <s v="01:50"/>
    <s v="LHE03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2305"/>
    <s v="En línea"/>
  </r>
  <r>
    <s v="03258140"/>
    <s v="01/11/2025"/>
    <s v="01:53"/>
    <s v="LBM29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0289"/>
    <s v="En línea"/>
  </r>
  <r>
    <s v="04176628"/>
    <s v="01/11/2025"/>
    <s v="01:55"/>
    <s v="OFM49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4234"/>
    <s v="En línea"/>
  </r>
  <r>
    <s v="021107900"/>
    <s v="01/11/2025"/>
    <s v="01:59"/>
    <s v="GCX143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68815"/>
    <s v="En línea"/>
  </r>
  <r>
    <s v="01189112"/>
    <s v="01/11/2025"/>
    <s v="02:02"/>
    <s v="GCW970"/>
    <x v="1"/>
    <s v="BOGOTÁ, D.C."/>
    <x v="0"/>
    <x v="1"/>
    <n v="71638.559999999998"/>
    <n v="6.4889999999999999"/>
    <n v="11040"/>
    <s v="1000800913581020"/>
    <n v="11040"/>
    <n v="10797.98"/>
    <n v="70068.092219999991"/>
    <x v="5"/>
    <x v="0"/>
    <x v="1"/>
    <n v="1020"/>
    <n v="10008009"/>
    <s v="SABANA"/>
    <n v="1358"/>
    <s v="Combustibles"/>
    <s v="0040007830"/>
    <s v="Bogotá"/>
    <s v="147799"/>
    <s v="En línea"/>
  </r>
  <r>
    <s v="01189114"/>
    <s v="01/11/2025"/>
    <s v="02:03"/>
    <s v="OCK454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98748"/>
    <s v="En línea"/>
  </r>
  <r>
    <s v="021109315"/>
    <s v="01/11/2025"/>
    <s v="02:03"/>
    <s v="LGS82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8551"/>
    <s v="En línea"/>
  </r>
  <r>
    <s v="02189016"/>
    <s v="01/11/2025"/>
    <s v="02:05"/>
    <s v="LIS913"/>
    <x v="2"/>
    <s v="BOGOTÁ, D.C."/>
    <x v="0"/>
    <x v="0"/>
    <n v="152954.25"/>
    <n v="9.3550000000000004"/>
    <n v="16350"/>
    <s v="1000800913581022"/>
    <n v="16350"/>
    <n v="16313.54"/>
    <n v="152613.1667"/>
    <x v="5"/>
    <x v="0"/>
    <x v="2"/>
    <n v="1022"/>
    <n v="10008009"/>
    <s v="SABANA"/>
    <n v="1358"/>
    <s v="Combustibles"/>
    <s v="0040007831"/>
    <s v="Bogotá"/>
    <s v="37444"/>
    <s v="En línea"/>
  </r>
  <r>
    <s v="011017706"/>
    <s v="01/11/2025"/>
    <s v="02:06"/>
    <s v="OLO695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37797"/>
    <s v="En línea"/>
  </r>
  <r>
    <s v="011068166"/>
    <s v="01/11/2025"/>
    <s v="02:08"/>
    <s v="OFJ01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108320"/>
    <s v="En línea"/>
  </r>
  <r>
    <s v="011017708"/>
    <s v="01/11/2025"/>
    <s v="02:12"/>
    <s v="OFO86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4125"/>
    <s v="En línea"/>
  </r>
  <r>
    <s v="04264629"/>
    <s v="01/11/2025"/>
    <s v="02:20"/>
    <s v="OJX112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79506"/>
    <s v="En línea"/>
  </r>
  <r>
    <s v="02909158"/>
    <s v="01/11/2025"/>
    <s v="02:22"/>
    <s v="DDO64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100901"/>
    <s v="En línea"/>
  </r>
  <r>
    <s v="03735475"/>
    <s v="01/11/2025"/>
    <s v="02:23"/>
    <s v="OLO618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6150"/>
    <s v="En línea"/>
  </r>
  <r>
    <s v="01684951"/>
    <s v="01/11/2025"/>
    <s v="02:24"/>
    <s v="OFY7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8919"/>
    <s v="En línea"/>
  </r>
  <r>
    <s v="01853089"/>
    <s v="01/11/2025"/>
    <s v="02:31"/>
    <s v="GCX075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31321"/>
    <s v="En línea"/>
  </r>
  <r>
    <s v="02653591"/>
    <s v="01/11/2025"/>
    <s v="02:37"/>
    <s v="DDP67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57035"/>
    <s v="En línea"/>
  </r>
  <r>
    <s v="02986484"/>
    <s v="01/11/2025"/>
    <s v="02:41"/>
    <s v="OFO4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8983"/>
    <s v="En línea"/>
  </r>
  <r>
    <s v="02405504"/>
    <s v="01/11/2025"/>
    <s v="02:45"/>
    <s v="OFL9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6630"/>
    <s v="En línea"/>
  </r>
  <r>
    <s v="03594828"/>
    <s v="01/11/2025"/>
    <s v="02:46"/>
    <s v="OLO588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27164"/>
    <s v="En línea"/>
  </r>
  <r>
    <s v="03358977"/>
    <s v="01/11/2025"/>
    <s v="02:48"/>
    <s v="GCW70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48791"/>
    <s v="En línea"/>
  </r>
  <r>
    <s v="02403687"/>
    <s v="01/11/2025"/>
    <s v="02:49"/>
    <s v="OFL9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8414"/>
    <s v="En línea"/>
  </r>
  <r>
    <s v="0166657"/>
    <s v="01/11/2025"/>
    <s v="03:07"/>
    <s v="GCW960"/>
    <x v="1"/>
    <s v="BOGOTÁ, D.C."/>
    <x v="0"/>
    <x v="1"/>
    <n v="44640"/>
    <n v="4"/>
    <n v="11160"/>
    <s v="1000800911051020"/>
    <n v="11160"/>
    <n v="10797.98"/>
    <n v="43191.93"/>
    <x v="22"/>
    <x v="0"/>
    <x v="1"/>
    <n v="1020"/>
    <n v="10008009"/>
    <s v="SABANA"/>
    <n v="1105"/>
    <s v="Combustibles"/>
    <s v="0040007830"/>
    <s v="Bogotá"/>
    <s v="137800"/>
    <s v="En línea"/>
  </r>
  <r>
    <s v="01481735"/>
    <s v="01/11/2025"/>
    <s v="03:11"/>
    <s v="OEU916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174788"/>
    <s v="En línea"/>
  </r>
  <r>
    <s v="021109339"/>
    <s v="01/11/2025"/>
    <s v="03:12"/>
    <s v="OLO634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80678"/>
    <s v="En línea"/>
  </r>
  <r>
    <s v="0166659"/>
    <s v="01/11/2025"/>
    <s v="03:12"/>
    <s v="GQO68C"/>
    <x v="2"/>
    <s v="BOGOTÁ, D.C."/>
    <x v="0"/>
    <x v="0"/>
    <n v="43298.15"/>
    <n v="2.681"/>
    <n v="16150"/>
    <s v="1000800911051022"/>
    <n v="16150"/>
    <n v="16313.54"/>
    <n v="43736.600740000002"/>
    <x v="22"/>
    <x v="0"/>
    <x v="2"/>
    <n v="1022"/>
    <n v="10008009"/>
    <s v="SABANA"/>
    <n v="1105"/>
    <s v="Combustibles"/>
    <s v="0040007831"/>
    <s v="Bogotá"/>
    <s v="9651"/>
    <s v="En línea"/>
  </r>
  <r>
    <s v="03594836"/>
    <s v="01/11/2025"/>
    <s v="03:15"/>
    <s v="OJY272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78238"/>
    <s v="En línea"/>
  </r>
  <r>
    <s v="57753135"/>
    <s v="01/11/2025"/>
    <s v="03:16"/>
    <s v="LBO4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24977"/>
    <s v="En línea"/>
  </r>
  <r>
    <s v="2656227"/>
    <s v="01/11/2025"/>
    <s v="03:30"/>
    <s v="OFX7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6797"/>
    <s v="En línea"/>
  </r>
  <r>
    <s v="03358984"/>
    <s v="01/11/2025"/>
    <s v="03:53"/>
    <s v="OLN01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7264"/>
    <s v="En línea"/>
  </r>
  <r>
    <s v="02342934"/>
    <s v="01/11/2025"/>
    <s v="03:56"/>
    <s v="OFZ9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6739"/>
    <s v="En línea"/>
  </r>
  <r>
    <s v="01684985"/>
    <s v="01/11/2025"/>
    <s v="03:58"/>
    <s v="GCX093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8046"/>
    <s v="En línea"/>
  </r>
  <r>
    <s v="0166665"/>
    <s v="01/11/2025"/>
    <s v="04:04"/>
    <s v="GCW962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109636"/>
    <s v="En línea"/>
  </r>
  <r>
    <s v="02508854"/>
    <s v="01/11/2025"/>
    <s v="04:15"/>
    <s v="OFP51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74172"/>
    <s v="En línea"/>
  </r>
  <r>
    <s v="011282453"/>
    <s v="01/11/2025"/>
    <s v="04:15"/>
    <s v="GCX135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25116"/>
    <s v="En línea"/>
  </r>
  <r>
    <s v="021062983"/>
    <s v="01/11/2025"/>
    <s v="04:15"/>
    <s v="OFW14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85431"/>
    <s v="En línea"/>
  </r>
  <r>
    <s v="021292446"/>
    <s v="01/11/2025"/>
    <s v="04:15"/>
    <s v="OFM92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58024"/>
    <s v="En línea"/>
  </r>
  <r>
    <s v="0166667"/>
    <s v="01/11/2025"/>
    <s v="04:20"/>
    <s v="OLN204"/>
    <x v="0"/>
    <s v="BOGOTÁ, D.C."/>
    <x v="0"/>
    <x v="0"/>
    <n v="64600"/>
    <n v="4"/>
    <n v="16150"/>
    <s v="1000800911051024"/>
    <n v="16150"/>
    <n v="16308.98"/>
    <n v="65235.92"/>
    <x v="22"/>
    <x v="0"/>
    <x v="0"/>
    <n v="1024"/>
    <n v="10008009"/>
    <s v="SABANA"/>
    <n v="1105"/>
    <s v="Combustibles"/>
    <s v="0040008455"/>
    <s v="Bogotá"/>
    <s v="95152"/>
    <s v="En línea"/>
  </r>
  <r>
    <s v="021109397"/>
    <s v="01/11/2025"/>
    <s v="04:33"/>
    <s v="OFP40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8664"/>
    <s v="En línea"/>
  </r>
  <r>
    <s v="01853133"/>
    <s v="01/11/2025"/>
    <s v="04:36"/>
    <s v="OKZ851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89455"/>
    <s v="En línea"/>
  </r>
  <r>
    <s v="02803062"/>
    <s v="01/11/2025"/>
    <s v="04:43"/>
    <s v="OFJ5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3741"/>
    <s v="En línea"/>
  </r>
  <r>
    <s v="02544746"/>
    <s v="01/11/2025"/>
    <s v="04:43"/>
    <s v="LHE80F"/>
    <x v="0"/>
    <s v="BOGOTÁ, D.C."/>
    <x v="0"/>
    <x v="0"/>
    <n v="22768.68"/>
    <n v="1.468"/>
    <n v="15510"/>
    <s v="1000800914191024"/>
    <n v="15510"/>
    <n v="16308.98"/>
    <n v="23941.582640000001"/>
    <x v="3"/>
    <x v="0"/>
    <x v="0"/>
    <n v="1024"/>
    <n v="10008009"/>
    <s v="SABANA"/>
    <n v="1419"/>
    <s v="Combustibles"/>
    <s v="0040008455"/>
    <s v="Bogotá"/>
    <s v="32518"/>
    <s v="En línea"/>
  </r>
  <r>
    <s v="01863215"/>
    <s v="01/11/2025"/>
    <s v="04:45"/>
    <s v="LHB65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6313"/>
    <s v="En línea"/>
  </r>
  <r>
    <s v="02403710"/>
    <s v="01/11/2025"/>
    <s v="04:49"/>
    <s v="OFO2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0147"/>
    <s v="En línea"/>
  </r>
  <r>
    <s v="02807409"/>
    <s v="01/11/2025"/>
    <s v="04:52"/>
    <s v="OGC39E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98423"/>
    <s v="En línea"/>
  </r>
  <r>
    <s v="01685024"/>
    <s v="01/11/2025"/>
    <s v="05:00"/>
    <s v="DDT9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9128"/>
    <s v="En línea"/>
  </r>
  <r>
    <s v="01441029"/>
    <s v="01/11/2025"/>
    <s v="05:04"/>
    <s v="OFN11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6906"/>
    <s v="En línea"/>
  </r>
  <r>
    <s v="02986548"/>
    <s v="01/11/2025"/>
    <s v="05:05"/>
    <s v="OFN7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2773"/>
    <s v="En línea"/>
  </r>
  <r>
    <s v="57754271"/>
    <s v="01/11/2025"/>
    <s v="05:06"/>
    <s v="GCX029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15627"/>
    <s v="En línea"/>
  </r>
  <r>
    <s v="57754299"/>
    <s v="01/11/2025"/>
    <s v="05:07"/>
    <s v="OGB69E"/>
    <x v="0"/>
    <s v="BOGOTÁ, D.C."/>
    <x v="0"/>
    <x v="0"/>
    <n v="23776.48"/>
    <n v="1.456"/>
    <n v="16330"/>
    <s v="1000800919151024"/>
    <n v="16330"/>
    <n v="16308.98"/>
    <n v="23745.874879999999"/>
    <x v="35"/>
    <x v="0"/>
    <x v="0"/>
    <n v="1024"/>
    <n v="10008009"/>
    <s v="SABANA"/>
    <n v="1915"/>
    <s v="Combustibles"/>
    <s v="0040008455"/>
    <s v="Bogotá"/>
    <s v="71015"/>
    <s v="En línea"/>
  </r>
  <r>
    <s v="01863234"/>
    <s v="01/11/2025"/>
    <s v="05:07"/>
    <s v="GCX11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7926"/>
    <s v="En línea"/>
  </r>
  <r>
    <s v="03359005"/>
    <s v="01/11/2025"/>
    <s v="05:08"/>
    <s v="DDU5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4800"/>
    <s v="En línea"/>
  </r>
  <r>
    <s v="01481765"/>
    <s v="01/11/2025"/>
    <s v="05:11"/>
    <s v="DDN4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1269"/>
    <s v="En línea"/>
  </r>
  <r>
    <s v="01685036"/>
    <s v="01/11/2025"/>
    <s v="05:12"/>
    <s v="GCX088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8730"/>
    <s v="En línea"/>
  </r>
  <r>
    <s v="01871690"/>
    <s v="01/11/2025"/>
    <s v="05:12"/>
    <s v="OFS7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150"/>
    <s v="En línea"/>
  </r>
  <r>
    <s v="02909268"/>
    <s v="01/11/2025"/>
    <s v="05:25"/>
    <s v="OBI816"/>
    <x v="3"/>
    <s v="BOGOTÁ, D.C."/>
    <x v="0"/>
    <x v="1"/>
    <n v="97069.6"/>
    <n v="9.0549999999999997"/>
    <n v="10720"/>
    <s v="1000800911031030"/>
    <n v="10720"/>
    <n v="10970.51"/>
    <n v="99337.968049999996"/>
    <x v="21"/>
    <x v="0"/>
    <x v="3"/>
    <n v="1030"/>
    <n v="10008009"/>
    <s v="SABANA"/>
    <n v="1103"/>
    <s v="Combustibles"/>
    <s v="0040008514"/>
    <s v="Bogotá"/>
    <s v="149189"/>
    <s v="En línea"/>
  </r>
  <r>
    <s v="01917804"/>
    <s v="01/11/2025"/>
    <s v="05:25"/>
    <s v="OLO469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08931"/>
    <s v="En línea"/>
  </r>
  <r>
    <s v="02803084"/>
    <s v="01/11/2025"/>
    <s v="05:26"/>
    <s v="GCX11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9313"/>
    <s v="En línea"/>
  </r>
  <r>
    <s v="01917806"/>
    <s v="01/11/2025"/>
    <s v="05:27"/>
    <s v="OFL55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6034"/>
    <s v="En línea"/>
  </r>
  <r>
    <s v="03154045"/>
    <s v="01/11/2025"/>
    <s v="05:28"/>
    <s v="LHE61F"/>
    <x v="0"/>
    <s v="BOGOTÁ, D.C."/>
    <x v="0"/>
    <x v="0"/>
    <n v="23640"/>
    <n v="1.5"/>
    <n v="15760"/>
    <s v="1000800916211024"/>
    <n v="15760"/>
    <n v="16308.98"/>
    <n v="24463.47"/>
    <x v="36"/>
    <x v="0"/>
    <x v="0"/>
    <n v="1024"/>
    <n v="10008009"/>
    <s v="SABANA"/>
    <n v="1621"/>
    <s v="Combustibles"/>
    <s v="0040008455"/>
    <s v="Bogotá"/>
    <s v="33715"/>
    <s v="En línea"/>
  </r>
  <r>
    <s v="01685049"/>
    <s v="01/11/2025"/>
    <s v="05:29"/>
    <s v="ODT156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155018"/>
    <s v="En línea"/>
  </r>
  <r>
    <s v="01871702"/>
    <s v="01/11/2025"/>
    <s v="05:29"/>
    <s v="GCX058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74933"/>
    <s v="En línea"/>
  </r>
  <r>
    <s v="02403721"/>
    <s v="01/11/2025"/>
    <s v="05:31"/>
    <s v="OKZ788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153028"/>
    <s v="En línea"/>
  </r>
  <r>
    <s v="0166685"/>
    <s v="01/11/2025"/>
    <s v="05:34"/>
    <s v="OLM952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03907"/>
    <s v="En línea"/>
  </r>
  <r>
    <s v="2027834"/>
    <s v="01/11/2025"/>
    <s v="05:36"/>
    <s v="UKP31D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85358"/>
    <s v="En línea"/>
  </r>
  <r>
    <s v="0166687"/>
    <s v="01/11/2025"/>
    <s v="05:36"/>
    <s v="OGC96E"/>
    <x v="1"/>
    <s v="BOGOTÁ, D.C."/>
    <x v="0"/>
    <x v="0"/>
    <n v="22852.25"/>
    <n v="1.415"/>
    <n v="16150"/>
    <s v="1000800911051020"/>
    <n v="16150"/>
    <n v="16313.54"/>
    <n v="23083.659100000001"/>
    <x v="22"/>
    <x v="0"/>
    <x v="1"/>
    <n v="1020"/>
    <n v="10008009"/>
    <s v="SABANA"/>
    <n v="1105"/>
    <s v="Combustibles"/>
    <s v="0040007830"/>
    <s v="Bogotá"/>
    <s v="10171"/>
    <s v="En línea"/>
  </r>
  <r>
    <s v="57754877"/>
    <s v="01/11/2025"/>
    <s v="05:41"/>
    <s v="DDP58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65462"/>
    <s v="En línea"/>
  </r>
  <r>
    <s v="01424900"/>
    <s v="01/11/2025"/>
    <s v="05:41"/>
    <s v="OFJ41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4460"/>
    <s v="En línea"/>
  </r>
  <r>
    <s v="01441047"/>
    <s v="01/11/2025"/>
    <s v="05:45"/>
    <s v="LBN30F"/>
    <x v="1"/>
    <s v="BOGOTÁ, D.C."/>
    <x v="0"/>
    <x v="0"/>
    <n v="24102"/>
    <n v="1.5"/>
    <n v="16068"/>
    <s v="1000800919301020"/>
    <n v="16068"/>
    <n v="16313.54"/>
    <n v="24470.31"/>
    <x v="28"/>
    <x v="0"/>
    <x v="1"/>
    <n v="1020"/>
    <n v="10008009"/>
    <s v="SABANA"/>
    <n v="1930"/>
    <s v="Combustibles"/>
    <s v="0040007830"/>
    <s v="Bogotá"/>
    <s v="74547"/>
    <s v="En línea"/>
  </r>
  <r>
    <s v="2656287"/>
    <s v="01/11/2025"/>
    <s v="05:49"/>
    <s v="OLO575"/>
    <x v="0"/>
    <s v="BOGOTÁ, D.C."/>
    <x v="0"/>
    <x v="1"/>
    <n v="43449.665999999997"/>
    <n v="4.0220000000000002"/>
    <n v="10803"/>
    <s v="1000800923381024"/>
    <n v="10803"/>
    <n v="10793.42"/>
    <n v="43411.135240000003"/>
    <x v="13"/>
    <x v="0"/>
    <x v="0"/>
    <n v="1024"/>
    <n v="10008009"/>
    <s v="SABANA"/>
    <n v="2338"/>
    <s v="Combustibles"/>
    <s v="0040008455"/>
    <s v="Bogotá"/>
    <s v="95676"/>
    <s v="En línea"/>
  </r>
  <r>
    <s v="01441051"/>
    <s v="01/11/2025"/>
    <s v="05:51"/>
    <s v="OFY7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91022"/>
    <s v="En línea"/>
  </r>
  <r>
    <s v="02189041"/>
    <s v="01/11/2025"/>
    <s v="05:55"/>
    <s v="GCW974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17519"/>
    <s v="En línea"/>
  </r>
  <r>
    <s v="57755149"/>
    <s v="01/11/2025"/>
    <s v="05:59"/>
    <s v="DDR80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60305"/>
    <s v="En línea"/>
  </r>
  <r>
    <s v="02189045"/>
    <s v="01/11/2025"/>
    <s v="06:02"/>
    <s v="OFS06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39740"/>
    <s v="En línea"/>
  </r>
  <r>
    <s v="01189140"/>
    <s v="01/11/2025"/>
    <s v="06:03"/>
    <s v="OFS72E"/>
    <x v="1"/>
    <s v="BOGOTÁ, D.C."/>
    <x v="0"/>
    <x v="0"/>
    <n v="19227.599999999999"/>
    <n v="1.1759999999999999"/>
    <n v="16350"/>
    <s v="1000800913581020"/>
    <n v="16350"/>
    <n v="16313.54"/>
    <n v="19184.723040000001"/>
    <x v="5"/>
    <x v="0"/>
    <x v="1"/>
    <n v="1020"/>
    <n v="10008009"/>
    <s v="SABANA"/>
    <n v="1358"/>
    <s v="Combustibles"/>
    <s v="0040007830"/>
    <s v="Bogotá"/>
    <s v="70300"/>
    <s v="En línea"/>
  </r>
  <r>
    <s v="02947429"/>
    <s v="01/11/2025"/>
    <s v="06:04"/>
    <s v="OFQ8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74389"/>
    <s v="En línea"/>
  </r>
  <r>
    <s v="01441058"/>
    <s v="01/11/2025"/>
    <s v="06:04"/>
    <s v="LGZ54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2060"/>
    <s v="En línea"/>
  </r>
  <r>
    <s v="02189047"/>
    <s v="01/11/2025"/>
    <s v="06:04"/>
    <s v="LBO21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8876"/>
    <s v="En línea"/>
  </r>
  <r>
    <s v="01976929"/>
    <s v="01/11/2025"/>
    <s v="06:05"/>
    <s v="LBO99F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60750"/>
    <s v="En línea"/>
  </r>
  <r>
    <s v="01424905"/>
    <s v="01/11/2025"/>
    <s v="06:06"/>
    <s v="LGZ24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767"/>
    <s v="En línea"/>
  </r>
  <r>
    <s v="02342975"/>
    <s v="01/11/2025"/>
    <s v="06:08"/>
    <s v="LIS82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7885"/>
    <s v="En línea"/>
  </r>
  <r>
    <s v="3208311"/>
    <s v="01/11/2025"/>
    <s v="06:08"/>
    <s v="OFZ22E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83367"/>
    <s v="En línea"/>
  </r>
  <r>
    <s v="02403731"/>
    <s v="01/11/2025"/>
    <s v="06:09"/>
    <s v="OFQ94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23038"/>
    <s v="En línea"/>
  </r>
  <r>
    <s v="021109512"/>
    <s v="01/11/2025"/>
    <s v="06:09"/>
    <s v="OJX129"/>
    <x v="0"/>
    <s v="BOGOTÁ, D.C."/>
    <x v="0"/>
    <x v="0"/>
    <n v="62280"/>
    <n v="4"/>
    <n v="15570"/>
    <s v="1000800910471024"/>
    <n v="15570"/>
    <n v="16308.98"/>
    <n v="65235.92"/>
    <x v="4"/>
    <x v="0"/>
    <x v="0"/>
    <n v="1024"/>
    <n v="10008009"/>
    <s v="SABANA"/>
    <n v="1047"/>
    <s v="Combustibles"/>
    <s v="0040008455"/>
    <s v="Bogotá"/>
    <s v="196079"/>
    <s v="En línea"/>
  </r>
  <r>
    <s v="02861081"/>
    <s v="01/11/2025"/>
    <s v="06:09"/>
    <s v="LHD84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9221"/>
    <s v="En línea"/>
  </r>
  <r>
    <s v="01189144"/>
    <s v="01/11/2025"/>
    <s v="06:12"/>
    <s v="OBH418"/>
    <x v="3"/>
    <s v="BOGOTÁ, D.C."/>
    <x v="0"/>
    <x v="1"/>
    <n v="228693.6"/>
    <n v="20.715"/>
    <n v="11040"/>
    <s v="1000800913581030"/>
    <n v="11040"/>
    <n v="10970.51"/>
    <n v="227254.11465"/>
    <x v="5"/>
    <x v="0"/>
    <x v="3"/>
    <n v="1030"/>
    <n v="10008009"/>
    <s v="SABANA"/>
    <n v="1358"/>
    <s v="Combustibles"/>
    <s v="0040008514"/>
    <s v="Bogotá"/>
    <s v="36186"/>
    <s v="En línea"/>
  </r>
  <r>
    <s v="04489810"/>
    <s v="01/11/2025"/>
    <s v="06:13"/>
    <s v="JQV307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4100"/>
    <s v="En línea"/>
  </r>
  <r>
    <s v="04252909"/>
    <s v="01/11/2025"/>
    <s v="06:13"/>
    <s v="OGG2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6357"/>
    <s v="En línea"/>
  </r>
  <r>
    <s v="0166699"/>
    <s v="01/11/2025"/>
    <s v="06:15"/>
    <s v="OFQ58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8150"/>
    <s v="En línea"/>
  </r>
  <r>
    <s v="02189053"/>
    <s v="01/11/2025"/>
    <s v="06:16"/>
    <s v="OGE36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92393"/>
    <s v="En línea"/>
  </r>
  <r>
    <s v="04496965"/>
    <s v="01/11/2025"/>
    <s v="06:19"/>
    <s v="OFZ05E"/>
    <x v="0"/>
    <s v="BOGOTÁ, D.C."/>
    <x v="0"/>
    <x v="0"/>
    <n v="15550"/>
    <n v="1"/>
    <n v="15550"/>
    <s v="1000800910551024"/>
    <n v="15550"/>
    <n v="16308.98"/>
    <n v="16308.98"/>
    <x v="18"/>
    <x v="0"/>
    <x v="0"/>
    <n v="1024"/>
    <n v="10008009"/>
    <s v="SABANA"/>
    <n v="1055"/>
    <s v="Combustibles"/>
    <s v="0040008455"/>
    <s v="Bogotá"/>
    <s v="72500"/>
    <s v="En línea"/>
  </r>
  <r>
    <s v="01853221"/>
    <s v="01/11/2025"/>
    <s v="06:21"/>
    <s v="OFM75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3963"/>
    <s v="En línea"/>
  </r>
  <r>
    <s v="021109529"/>
    <s v="01/11/2025"/>
    <s v="06:21"/>
    <s v="LHH03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27159"/>
    <s v="En línea"/>
  </r>
  <r>
    <s v="01685083"/>
    <s v="01/11/2025"/>
    <s v="06:24"/>
    <s v="OJX000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157398"/>
    <s v="En línea"/>
  </r>
  <r>
    <s v="04264646"/>
    <s v="01/11/2025"/>
    <s v="06:25"/>
    <s v="JQV27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65002"/>
    <s v="En línea"/>
  </r>
  <r>
    <s v="011017824"/>
    <s v="01/11/2025"/>
    <s v="06:27"/>
    <s v="OFP9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05307"/>
    <s v="En línea"/>
  </r>
  <r>
    <s v="01343934"/>
    <s v="01/11/2025"/>
    <s v="06:28"/>
    <s v="OFJ29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91768"/>
    <s v="En línea"/>
  </r>
  <r>
    <s v="02536097"/>
    <s v="01/11/2025"/>
    <s v="06:28"/>
    <s v="LGS67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9711"/>
    <s v="En línea"/>
  </r>
  <r>
    <s v="01917826"/>
    <s v="01/11/2025"/>
    <s v="06:30"/>
    <s v="OKZ592"/>
    <x v="0"/>
    <s v="BOGOTÁ, D.C."/>
    <x v="0"/>
    <x v="1"/>
    <n v="77140"/>
    <n v="7"/>
    <n v="11020"/>
    <s v="1000800910391024"/>
    <n v="11020"/>
    <n v="10793.42"/>
    <n v="75553.94"/>
    <x v="11"/>
    <x v="0"/>
    <x v="0"/>
    <n v="1024"/>
    <n v="10008009"/>
    <s v="SABANA"/>
    <n v="1039"/>
    <s v="Combustibles"/>
    <s v="0040008455"/>
    <s v="Bogotá"/>
    <s v="167699"/>
    <s v="En línea"/>
  </r>
  <r>
    <s v="0166705"/>
    <s v="01/11/2025"/>
    <s v="06:30"/>
    <s v="LBM87F"/>
    <x v="1"/>
    <s v="BOGOTÁ, D.C."/>
    <x v="0"/>
    <x v="0"/>
    <n v="18766.3"/>
    <n v="1.1619999999999999"/>
    <n v="16150"/>
    <s v="1000800911051020"/>
    <n v="16150"/>
    <n v="16313.54"/>
    <n v="18956.333480000001"/>
    <x v="22"/>
    <x v="0"/>
    <x v="1"/>
    <n v="1020"/>
    <n v="10008009"/>
    <s v="SABANA"/>
    <n v="1105"/>
    <s v="Combustibles"/>
    <s v="0040007830"/>
    <s v="Bogotá"/>
    <s v="51823"/>
    <s v="En línea"/>
  </r>
  <r>
    <s v="02433215"/>
    <s v="01/11/2025"/>
    <s v="06:31"/>
    <s v="OAM75E"/>
    <x v="0"/>
    <s v="BOGOTÁ, D.C."/>
    <x v="0"/>
    <x v="0"/>
    <n v="24015"/>
    <n v="1.5"/>
    <n v="16010"/>
    <s v="1000800935811024"/>
    <n v="16010"/>
    <n v="16308.98"/>
    <n v="24463.47"/>
    <x v="41"/>
    <x v="0"/>
    <x v="0"/>
    <n v="1024"/>
    <n v="10008009"/>
    <s v="SABANA"/>
    <n v="3581"/>
    <s v="Combustibles"/>
    <s v="0040008455"/>
    <s v="Bogotá"/>
    <s v="98847"/>
    <s v="En línea"/>
  </r>
  <r>
    <s v="01863307"/>
    <s v="01/11/2025"/>
    <s v="06:33"/>
    <s v="GCX045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15125"/>
    <s v="En línea"/>
  </r>
  <r>
    <s v="06255004"/>
    <s v="01/11/2025"/>
    <s v="06:36"/>
    <s v="OKZ817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89843"/>
    <s v="En línea"/>
  </r>
  <r>
    <s v="01459062"/>
    <s v="01/11/2025"/>
    <s v="06:36"/>
    <s v="OGB28E"/>
    <x v="0"/>
    <s v="BOGOTÁ, D.C."/>
    <x v="0"/>
    <x v="0"/>
    <n v="22093.119999999999"/>
    <n v="1.409"/>
    <n v="15680"/>
    <s v="100080099841024"/>
    <n v="15680"/>
    <n v="16308.98"/>
    <n v="22979.35282"/>
    <x v="42"/>
    <x v="0"/>
    <x v="0"/>
    <n v="1024"/>
    <n v="10008009"/>
    <s v="SABANA"/>
    <n v="984"/>
    <s v="Combustibles"/>
    <s v="0040008455"/>
    <s v="Bogotá"/>
    <s v="61700"/>
    <s v="En línea"/>
  </r>
  <r>
    <s v="021292560"/>
    <s v="01/11/2025"/>
    <s v="06:38"/>
    <s v="JQV015"/>
    <x v="0"/>
    <s v="BOGOTÁ, D.C."/>
    <x v="0"/>
    <x v="1"/>
    <n v="42080"/>
    <n v="4"/>
    <n v="10520"/>
    <s v="1000800915661024"/>
    <n v="10520"/>
    <n v="10793.42"/>
    <n v="43173.68"/>
    <x v="33"/>
    <x v="0"/>
    <x v="0"/>
    <n v="1024"/>
    <n v="10008009"/>
    <s v="SABANA"/>
    <n v="1566"/>
    <s v="Combustibles"/>
    <s v="0040008455"/>
    <s v="Bogotá"/>
    <s v="136877"/>
    <s v="En línea"/>
  </r>
  <r>
    <s v="01204089"/>
    <s v="01/11/2025"/>
    <s v="06:39"/>
    <s v="OKZ840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5933"/>
    <s v="En línea"/>
  </r>
  <r>
    <s v="2027862"/>
    <s v="01/11/2025"/>
    <s v="06:41"/>
    <s v="DDP80E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75951"/>
    <s v="En línea"/>
  </r>
  <r>
    <s v="0166713"/>
    <s v="01/11/2025"/>
    <s v="06:42"/>
    <s v="DDV91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3199"/>
    <s v="En línea"/>
  </r>
  <r>
    <s v="01189153"/>
    <s v="01/11/2025"/>
    <s v="06:42"/>
    <s v="OJX357"/>
    <x v="1"/>
    <s v="BOGOTÁ, D.C."/>
    <x v="0"/>
    <x v="1"/>
    <n v="17399.04"/>
    <n v="1.5760000000000001"/>
    <n v="11040"/>
    <s v="1000800913581020"/>
    <n v="11040"/>
    <n v="10797.98"/>
    <n v="17017.616480000001"/>
    <x v="5"/>
    <x v="0"/>
    <x v="1"/>
    <n v="1020"/>
    <n v="10008009"/>
    <s v="SABANA"/>
    <n v="1358"/>
    <s v="Combustibles"/>
    <s v="0040007830"/>
    <s v="Bogotá"/>
    <s v="192185"/>
    <s v="En línea"/>
  </r>
  <r>
    <s v="57756341"/>
    <s v="01/11/2025"/>
    <s v="06:44"/>
    <s v="OLO485"/>
    <x v="0"/>
    <s v="BOGOTÁ, D.C."/>
    <x v="0"/>
    <x v="1"/>
    <n v="89120"/>
    <n v="8"/>
    <n v="11140"/>
    <s v="1000800935401024"/>
    <n v="11140"/>
    <n v="10793.42"/>
    <n v="86347.36"/>
    <x v="0"/>
    <x v="0"/>
    <x v="0"/>
    <n v="1024"/>
    <n v="10008009"/>
    <s v="SABANA"/>
    <n v="3540"/>
    <s v="Combustibles"/>
    <s v="0040008455"/>
    <s v="Bogotá"/>
    <s v="147559"/>
    <s v="En línea"/>
  </r>
  <r>
    <s v="02688709"/>
    <s v="01/11/2025"/>
    <s v="06:45"/>
    <s v="LHE26F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42471"/>
    <s v="En línea"/>
  </r>
  <r>
    <s v="04264653"/>
    <s v="01/11/2025"/>
    <s v="06:47"/>
    <s v="OAN4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8586"/>
    <s v="En línea"/>
  </r>
  <r>
    <s v="0166716"/>
    <s v="01/11/2025"/>
    <s v="06:48"/>
    <s v="OEU913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205911"/>
    <s v="En línea"/>
  </r>
  <r>
    <s v="01545816"/>
    <s v="01/11/2025"/>
    <s v="06:49"/>
    <s v="JQV279"/>
    <x v="0"/>
    <s v="BOGOTÁ, D.C."/>
    <x v="0"/>
    <x v="1"/>
    <n v="86560"/>
    <n v="8"/>
    <n v="10820"/>
    <s v="1000800919251024"/>
    <n v="10820"/>
    <n v="10793.42"/>
    <n v="86347.36"/>
    <x v="32"/>
    <x v="0"/>
    <x v="0"/>
    <n v="1024"/>
    <n v="10008009"/>
    <s v="SABANA"/>
    <n v="1925"/>
    <s v="Combustibles"/>
    <s v="0040008455"/>
    <s v="Bogotá"/>
    <s v="57557"/>
    <s v="En línea"/>
  </r>
  <r>
    <s v="01790352"/>
    <s v="01/11/2025"/>
    <s v="06:49"/>
    <s v="DDO38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79244"/>
    <s v="En línea"/>
  </r>
  <r>
    <s v="02536120"/>
    <s v="01/11/2025"/>
    <s v="06:51"/>
    <s v="OFL8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3578"/>
    <s v="En línea"/>
  </r>
  <r>
    <s v="0166719"/>
    <s v="01/11/2025"/>
    <s v="06:51"/>
    <s v="LHE30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23852"/>
    <s v="En línea"/>
  </r>
  <r>
    <s v="03710707"/>
    <s v="01/11/2025"/>
    <s v="06:52"/>
    <s v="OFJ0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422"/>
    <s v="En línea"/>
  </r>
  <r>
    <s v="02438182"/>
    <s v="01/11/2025"/>
    <s v="06:55"/>
    <s v="OGA44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64689"/>
    <s v="En línea"/>
  </r>
  <r>
    <s v="3208325"/>
    <s v="01/11/2025"/>
    <s v="06:55"/>
    <s v="OGD69E"/>
    <x v="1"/>
    <s v="BOGOTÁ, D.C."/>
    <x v="0"/>
    <x v="0"/>
    <n v="24537"/>
    <n v="1.5"/>
    <n v="16358"/>
    <s v="1000800919841020"/>
    <n v="16358"/>
    <n v="16313.54"/>
    <n v="24470.31"/>
    <x v="39"/>
    <x v="0"/>
    <x v="1"/>
    <n v="1020"/>
    <n v="10008009"/>
    <s v="SABANA"/>
    <n v="1984"/>
    <s v="Combustibles"/>
    <s v="0040007830"/>
    <s v="Bogotá"/>
    <s v="92793"/>
    <s v="En línea"/>
  </r>
  <r>
    <s v="57756791"/>
    <s v="01/11/2025"/>
    <s v="06:57"/>
    <s v="OFQ21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53719"/>
    <s v="En línea"/>
  </r>
  <r>
    <s v="02536129"/>
    <s v="01/11/2025"/>
    <s v="06:58"/>
    <s v="OFZ98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8763"/>
    <s v="En línea"/>
  </r>
  <r>
    <s v="02403758"/>
    <s v="01/11/2025"/>
    <s v="07:00"/>
    <s v="OAN80E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67208"/>
    <s v="En línea"/>
  </r>
  <r>
    <s v="02909346"/>
    <s v="01/11/2025"/>
    <s v="07:01"/>
    <s v="OFR47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41323"/>
    <s v="En línea"/>
  </r>
  <r>
    <s v="01189155"/>
    <s v="01/11/2025"/>
    <s v="07:01"/>
    <s v="OFS1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75654"/>
    <s v="En línea"/>
  </r>
  <r>
    <s v="03359047"/>
    <s v="01/11/2025"/>
    <s v="07:02"/>
    <s v="OAN3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1593"/>
    <s v="En línea"/>
  </r>
  <r>
    <s v="02986640"/>
    <s v="01/11/2025"/>
    <s v="07:02"/>
    <s v="OFU16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7139"/>
    <s v="En línea"/>
  </r>
  <r>
    <s v="02536136"/>
    <s v="01/11/2025"/>
    <s v="07:03"/>
    <s v="OFY8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2783"/>
    <s v="En línea"/>
  </r>
  <r>
    <s v="02986642"/>
    <s v="01/11/2025"/>
    <s v="07:03"/>
    <s v="OFO4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8221"/>
    <s v="En línea"/>
  </r>
  <r>
    <s v="57756956"/>
    <s v="01/11/2025"/>
    <s v="07:03"/>
    <s v="OFZ63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68550"/>
    <s v="En línea"/>
  </r>
  <r>
    <s v="02618867"/>
    <s v="01/11/2025"/>
    <s v="07:06"/>
    <s v="DDR99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131162"/>
    <s v="En línea"/>
  </r>
  <r>
    <s v="0166727"/>
    <s v="01/11/2025"/>
    <s v="07:06"/>
    <s v="OFV48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59722"/>
    <s v="En línea"/>
  </r>
  <r>
    <s v="01685104"/>
    <s v="01/11/2025"/>
    <s v="07:08"/>
    <s v="OFL8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3756"/>
    <s v="En línea"/>
  </r>
  <r>
    <s v="02403762"/>
    <s v="01/11/2025"/>
    <s v="07:09"/>
    <s v="LIS988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9520"/>
    <s v="En línea"/>
  </r>
  <r>
    <s v="02688731"/>
    <s v="01/11/2025"/>
    <s v="07:09"/>
    <s v="LHB23F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35116"/>
    <s v="En línea"/>
  </r>
  <r>
    <s v="57757251"/>
    <s v="01/11/2025"/>
    <s v="07:11"/>
    <s v="DDQ05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2023"/>
    <s v="En línea"/>
  </r>
  <r>
    <s v="57757227"/>
    <s v="01/11/2025"/>
    <s v="07:11"/>
    <s v="DDR83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36710"/>
    <s v="En línea"/>
  </r>
  <r>
    <s v="57757369"/>
    <s v="01/11/2025"/>
    <s v="07:15"/>
    <s v="OFS35E"/>
    <x v="1"/>
    <s v="BOGOTÁ, D.C."/>
    <x v="0"/>
    <x v="0"/>
    <n v="8060.55"/>
    <n v="0.49299999999999999"/>
    <n v="16350"/>
    <s v="1000800923351020"/>
    <n v="16350"/>
    <n v="16313.54"/>
    <n v="8042.5752200000006"/>
    <x v="29"/>
    <x v="0"/>
    <x v="1"/>
    <n v="1020"/>
    <n v="10008009"/>
    <s v="SABANA"/>
    <n v="2335"/>
    <s v="Combustibles"/>
    <s v="0040007830"/>
    <s v="Bogotá"/>
    <s v="90610"/>
    <s v="En línea"/>
  </r>
  <r>
    <s v="57757440"/>
    <s v="01/11/2025"/>
    <s v="07:16"/>
    <s v="OGC79E"/>
    <x v="1"/>
    <s v="BOGOTÁ, D.C."/>
    <x v="0"/>
    <x v="0"/>
    <n v="13308.9"/>
    <n v="0.81399999999999995"/>
    <n v="16350"/>
    <s v="1000800923351020"/>
    <n v="16350"/>
    <n v="16313.54"/>
    <n v="13279.22156"/>
    <x v="29"/>
    <x v="0"/>
    <x v="1"/>
    <n v="1020"/>
    <n v="10008009"/>
    <s v="SABANA"/>
    <n v="2335"/>
    <s v="Combustibles"/>
    <s v="0040007830"/>
    <s v="Bogotá"/>
    <s v="89250"/>
    <s v="En línea"/>
  </r>
  <r>
    <s v="02803167"/>
    <s v="01/11/2025"/>
    <s v="07:16"/>
    <s v="LHF3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8553"/>
    <s v="En línea"/>
  </r>
  <r>
    <s v="57757463"/>
    <s v="01/11/2025"/>
    <s v="07:17"/>
    <s v="OLO475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74144"/>
    <s v="En línea"/>
  </r>
  <r>
    <s v="02544807"/>
    <s v="01/11/2025"/>
    <s v="07:18"/>
    <s v="LBO10F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61650"/>
    <s v="En línea"/>
  </r>
  <r>
    <s v="03508549"/>
    <s v="01/11/2025"/>
    <s v="07:18"/>
    <s v="LHG87F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65890"/>
    <s v="En línea"/>
  </r>
  <r>
    <s v="01481820"/>
    <s v="01/11/2025"/>
    <s v="07:18"/>
    <s v="OFV7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9066"/>
    <s v="En línea"/>
  </r>
  <r>
    <s v="03154080"/>
    <s v="01/11/2025"/>
    <s v="07:19"/>
    <s v="OKZ769"/>
    <x v="4"/>
    <s v="BOGOTÁ, D.C."/>
    <x v="0"/>
    <x v="0"/>
    <n v="173407.28"/>
    <n v="11.003"/>
    <n v="15760"/>
    <s v="1000800916211017"/>
    <n v="15760"/>
    <n v="16714.09"/>
    <n v="183905.13227"/>
    <x v="36"/>
    <x v="0"/>
    <x v="4"/>
    <n v="1017"/>
    <n v="10008009"/>
    <s v="SABANA"/>
    <n v="1621"/>
    <s v="Combustibles"/>
    <s v="0040007672"/>
    <s v="Bogotá"/>
    <s v="177536"/>
    <s v="En línea"/>
  </r>
  <r>
    <s v="01790375"/>
    <s v="01/11/2025"/>
    <s v="07:20"/>
    <s v="LGS16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004"/>
    <s v="En línea"/>
  </r>
  <r>
    <s v="01481823"/>
    <s v="01/11/2025"/>
    <s v="07:21"/>
    <s v="LGZ32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486"/>
    <s v="En línea"/>
  </r>
  <r>
    <s v="2656373"/>
    <s v="01/11/2025"/>
    <s v="07:21"/>
    <s v="OFY75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3132"/>
    <s v="En línea"/>
  </r>
  <r>
    <s v="02189073"/>
    <s v="01/11/2025"/>
    <s v="07:21"/>
    <s v="LBO73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23321"/>
    <s v="En línea"/>
  </r>
  <r>
    <s v="57757627"/>
    <s v="01/11/2025"/>
    <s v="07:21"/>
    <s v="OGG16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1877"/>
    <s v="En línea"/>
  </r>
  <r>
    <s v="03399322"/>
    <s v="01/11/2025"/>
    <s v="07:22"/>
    <s v="LBO77F"/>
    <x v="1"/>
    <s v="BOGOTÁ, D.C."/>
    <x v="0"/>
    <x v="0"/>
    <n v="23475"/>
    <n v="1.5"/>
    <n v="15650"/>
    <s v="1000800926001020"/>
    <n v="15650"/>
    <n v="16313.54"/>
    <n v="24470.31"/>
    <x v="14"/>
    <x v="0"/>
    <x v="1"/>
    <n v="1020"/>
    <n v="10008009"/>
    <s v="SABANA"/>
    <n v="2600"/>
    <s v="Combustibles"/>
    <s v="0040007830"/>
    <s v="Bogotá"/>
    <s v="54900"/>
    <s v="En línea"/>
  </r>
  <r>
    <s v="02688741"/>
    <s v="01/11/2025"/>
    <s v="07:22"/>
    <s v="OFV46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69728"/>
    <s v="En línea"/>
  </r>
  <r>
    <s v="01790377"/>
    <s v="01/11/2025"/>
    <s v="07:22"/>
    <s v="OFR2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5288"/>
    <s v="En línea"/>
  </r>
  <r>
    <s v="04358218"/>
    <s v="01/11/2025"/>
    <s v="07:23"/>
    <s v="LBM97F"/>
    <x v="1"/>
    <s v="BOGOTÁ, D.C."/>
    <x v="0"/>
    <x v="0"/>
    <n v="23475"/>
    <n v="1.5"/>
    <n v="15650"/>
    <s v="1000800926001020"/>
    <n v="15650"/>
    <n v="16313.54"/>
    <n v="24470.31"/>
    <x v="14"/>
    <x v="0"/>
    <x v="1"/>
    <n v="1020"/>
    <n v="10008009"/>
    <s v="SABANA"/>
    <n v="2600"/>
    <s v="Combustibles"/>
    <s v="0040007830"/>
    <s v="Bogotá"/>
    <s v="86752"/>
    <s v="En línea"/>
  </r>
  <r>
    <s v="02419038"/>
    <s v="01/11/2025"/>
    <s v="07:24"/>
    <s v="OFX7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5808"/>
    <s v="En línea"/>
  </r>
  <r>
    <s v="011017863"/>
    <s v="01/11/2025"/>
    <s v="07:24"/>
    <s v="OFU1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5286"/>
    <s v="En línea"/>
  </r>
  <r>
    <s v="01790380"/>
    <s v="01/11/2025"/>
    <s v="07:25"/>
    <s v="DDW9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5294"/>
    <s v="En línea"/>
  </r>
  <r>
    <s v="02419040"/>
    <s v="01/11/2025"/>
    <s v="07:26"/>
    <s v="LGZ53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3323"/>
    <s v="En línea"/>
  </r>
  <r>
    <s v="02803176"/>
    <s v="01/11/2025"/>
    <s v="07:27"/>
    <s v="LBL78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9879"/>
    <s v="En línea"/>
  </r>
  <r>
    <s v="01441098"/>
    <s v="01/11/2025"/>
    <s v="07:29"/>
    <s v="OFY7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02863"/>
    <s v="En línea"/>
  </r>
  <r>
    <s v="01917850"/>
    <s v="01/11/2025"/>
    <s v="07:29"/>
    <s v="OFU9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9770"/>
    <s v="En línea"/>
  </r>
  <r>
    <s v="57757875"/>
    <s v="01/11/2025"/>
    <s v="07:29"/>
    <s v="OFM99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1400"/>
    <s v="En línea"/>
  </r>
  <r>
    <s v="57757956"/>
    <s v="01/11/2025"/>
    <s v="07:30"/>
    <s v="OFO47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1079"/>
    <s v="En línea"/>
  </r>
  <r>
    <s v="0166740"/>
    <s v="01/11/2025"/>
    <s v="07:30"/>
    <s v="OJX088"/>
    <x v="0"/>
    <s v="BOGOTÁ, D.C."/>
    <x v="0"/>
    <x v="0"/>
    <n v="80750"/>
    <n v="5"/>
    <n v="16150"/>
    <s v="1000800911051024"/>
    <n v="16150"/>
    <n v="16308.98"/>
    <n v="81544.899999999994"/>
    <x v="22"/>
    <x v="0"/>
    <x v="0"/>
    <n v="1024"/>
    <n v="10008009"/>
    <s v="SABANA"/>
    <n v="1105"/>
    <s v="Combustibles"/>
    <s v="0040008455"/>
    <s v="Bogotá"/>
    <s v="218000"/>
    <s v="En línea"/>
  </r>
  <r>
    <s v="57757975"/>
    <s v="01/11/2025"/>
    <s v="07:30"/>
    <s v="LHB63F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25701"/>
    <s v="En línea"/>
  </r>
  <r>
    <s v="04264661"/>
    <s v="01/11/2025"/>
    <s v="07:30"/>
    <s v="OLN139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0087"/>
    <s v="En línea"/>
  </r>
  <r>
    <s v="02653719"/>
    <s v="01/11/2025"/>
    <s v="07:30"/>
    <s v="OFM8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2251"/>
    <s v="En línea"/>
  </r>
  <r>
    <s v="0166743"/>
    <s v="01/11/2025"/>
    <s v="07:34"/>
    <s v="OFS09E"/>
    <x v="1"/>
    <s v="BOGOTÁ, D.C."/>
    <x v="0"/>
    <x v="0"/>
    <n v="22819.95"/>
    <n v="1.413"/>
    <n v="16150"/>
    <s v="1000800911051020"/>
    <n v="16150"/>
    <n v="16313.54"/>
    <n v="23051.032020000002"/>
    <x v="22"/>
    <x v="0"/>
    <x v="1"/>
    <n v="1020"/>
    <n v="10008009"/>
    <s v="SABANA"/>
    <n v="1105"/>
    <s v="Combustibles"/>
    <s v="0040007830"/>
    <s v="Bogotá"/>
    <s v="76923"/>
    <s v="En línea"/>
  </r>
  <r>
    <s v="02618900"/>
    <s v="01/11/2025"/>
    <s v="07:35"/>
    <s v="OLO318"/>
    <x v="0"/>
    <s v="BOGOTÁ, D.C."/>
    <x v="0"/>
    <x v="0"/>
    <n v="62040"/>
    <n v="4"/>
    <n v="15510"/>
    <s v="1000800921601024"/>
    <n v="15510"/>
    <n v="16308.98"/>
    <n v="65235.92"/>
    <x v="24"/>
    <x v="0"/>
    <x v="0"/>
    <n v="1024"/>
    <n v="10008009"/>
    <s v="SABANA"/>
    <n v="2160"/>
    <s v="Combustibles"/>
    <s v="0040008455"/>
    <s v="Bogotá"/>
    <s v="109280"/>
    <s v="En línea"/>
  </r>
  <r>
    <s v="011260615"/>
    <s v="01/11/2025"/>
    <s v="07:36"/>
    <s v="OFJ42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7699"/>
    <s v="En línea"/>
  </r>
  <r>
    <s v="02815708"/>
    <s v="01/11/2025"/>
    <s v="07:38"/>
    <s v="OCK441"/>
    <x v="1"/>
    <s v="BOGOTÁ, D.C."/>
    <x v="0"/>
    <x v="1"/>
    <n v="42560"/>
    <n v="4"/>
    <n v="10640"/>
    <s v="1000800910551020"/>
    <n v="10640"/>
    <n v="10797.98"/>
    <n v="43191.92"/>
    <x v="18"/>
    <x v="0"/>
    <x v="1"/>
    <n v="1020"/>
    <n v="10008009"/>
    <s v="SABANA"/>
    <n v="1055"/>
    <s v="Combustibles"/>
    <s v="0040007830"/>
    <s v="Bogotá"/>
    <s v="243668"/>
    <s v="En línea"/>
  </r>
  <r>
    <s v="02419050"/>
    <s v="01/11/2025"/>
    <s v="07:38"/>
    <s v="LGZ50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8564"/>
    <s v="En línea"/>
  </r>
  <r>
    <s v="01790393"/>
    <s v="01/11/2025"/>
    <s v="07:39"/>
    <s v="LBM55F"/>
    <x v="1"/>
    <s v="BOGOTÁ, D.C."/>
    <x v="0"/>
    <x v="0"/>
    <n v="23820"/>
    <n v="1.5"/>
    <n v="15880"/>
    <s v="1000800910671020"/>
    <n v="15880"/>
    <n v="16313.54"/>
    <n v="24470.31"/>
    <x v="8"/>
    <x v="0"/>
    <x v="1"/>
    <n v="1020"/>
    <n v="10008009"/>
    <s v="SABANA"/>
    <n v="1067"/>
    <s v="Combustibles"/>
    <s v="0040007830"/>
    <s v="Bogotá"/>
    <s v="78132"/>
    <s v="En línea"/>
  </r>
  <r>
    <s v="05150988"/>
    <s v="01/11/2025"/>
    <s v="07:39"/>
    <s v="OBE778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308460"/>
    <s v="En línea"/>
  </r>
  <r>
    <s v="57758524"/>
    <s v="01/11/2025"/>
    <s v="07:44"/>
    <s v="OJX013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94841"/>
    <s v="En línea"/>
  </r>
  <r>
    <s v="57758548"/>
    <s v="01/11/2025"/>
    <s v="07:45"/>
    <s v="OJX031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217104"/>
    <s v="En línea"/>
  </r>
  <r>
    <s v="0166753"/>
    <s v="01/11/2025"/>
    <s v="07:45"/>
    <s v="OFN96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47849"/>
    <s v="En línea"/>
  </r>
  <r>
    <s v="02947516"/>
    <s v="01/11/2025"/>
    <s v="07:45"/>
    <s v="OBI102"/>
    <x v="5"/>
    <s v="BOGOTÁ, D.C."/>
    <x v="0"/>
    <x v="0"/>
    <n v="141921.22"/>
    <n v="8.9710000000000001"/>
    <n v="15820"/>
    <s v="1000800920461011"/>
    <n v="15820"/>
    <n v="15925.54"/>
    <n v="142868.01934"/>
    <x v="20"/>
    <x v="0"/>
    <x v="5"/>
    <n v="1011"/>
    <n v="10008009"/>
    <s v="SABANA"/>
    <n v="2046"/>
    <s v="Combustibles"/>
    <s v="0040006505"/>
    <s v="Bogotá"/>
    <s v="281065"/>
    <s v="En línea"/>
  </r>
  <r>
    <s v="01491949"/>
    <s v="01/11/2025"/>
    <s v="07:47"/>
    <s v="OFZ23E"/>
    <x v="0"/>
    <s v="BOGOTÁ, D.C."/>
    <x v="0"/>
    <x v="0"/>
    <n v="23670"/>
    <n v="1.5"/>
    <n v="15780"/>
    <s v="100080099591024"/>
    <n v="15780"/>
    <n v="16308.98"/>
    <n v="24463.47"/>
    <x v="43"/>
    <x v="0"/>
    <x v="0"/>
    <n v="1024"/>
    <n v="10008009"/>
    <s v="SABANA"/>
    <n v="959"/>
    <s v="Combustibles"/>
    <s v="0040008455"/>
    <s v="Bogotá"/>
    <s v="92822"/>
    <s v="En línea"/>
  </r>
  <r>
    <s v="01189165"/>
    <s v="01/11/2025"/>
    <s v="07:47"/>
    <s v="OGA62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78285"/>
    <s v="En línea"/>
  </r>
  <r>
    <s v="01853280"/>
    <s v="01/11/2025"/>
    <s v="07:47"/>
    <s v="LHE27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3000"/>
    <s v="En línea"/>
  </r>
  <r>
    <s v="01481839"/>
    <s v="01/11/2025"/>
    <s v="07:48"/>
    <s v="OFV6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687"/>
    <s v="En línea"/>
  </r>
  <r>
    <s v="02815720"/>
    <s v="01/11/2025"/>
    <s v="07:52"/>
    <s v="LGS23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918"/>
    <s v="En línea"/>
  </r>
  <r>
    <s v="05150990"/>
    <s v="01/11/2025"/>
    <s v="07:52"/>
    <s v="UKP30D"/>
    <x v="0"/>
    <s v="BOGOTÁ, D.C."/>
    <x v="0"/>
    <x v="0"/>
    <n v="21493.119999999999"/>
    <n v="1.3759999999999999"/>
    <n v="15620"/>
    <s v="1000800910691024"/>
    <n v="15620"/>
    <n v="16308.98"/>
    <n v="22441.156479999998"/>
    <x v="6"/>
    <x v="0"/>
    <x v="0"/>
    <n v="1024"/>
    <n v="10008009"/>
    <s v="SABANA"/>
    <n v="1069"/>
    <s v="Combustibles"/>
    <s v="0040008455"/>
    <s v="Bogotá"/>
    <s v="82267"/>
    <s v="En línea"/>
  </r>
  <r>
    <s v="03322505"/>
    <s v="01/11/2025"/>
    <s v="07:53"/>
    <s v="OFY86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4668"/>
    <s v="En línea"/>
  </r>
  <r>
    <s v="02947525"/>
    <s v="01/11/2025"/>
    <s v="07:54"/>
    <s v="OFZ4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6323"/>
    <s v="En línea"/>
  </r>
  <r>
    <s v="01853292"/>
    <s v="01/11/2025"/>
    <s v="07:58"/>
    <s v="OFZ42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80900"/>
    <s v="En línea"/>
  </r>
  <r>
    <s v="01853295"/>
    <s v="01/11/2025"/>
    <s v="08:01"/>
    <s v="OFZ43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8571"/>
    <s v="En línea"/>
  </r>
  <r>
    <s v="02343012"/>
    <s v="01/11/2025"/>
    <s v="08:04"/>
    <s v="LIS827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72377"/>
    <s v="En línea"/>
  </r>
  <r>
    <s v="02583526"/>
    <s v="01/11/2025"/>
    <s v="08:05"/>
    <s v="OFW08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88968"/>
    <s v="En línea"/>
  </r>
  <r>
    <s v="03366951"/>
    <s v="01/11/2025"/>
    <s v="08:07"/>
    <s v="LHA59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53846"/>
    <s v="En línea"/>
  </r>
  <r>
    <s v="04489849"/>
    <s v="01/11/2025"/>
    <s v="08:08"/>
    <s v="OBI88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206931"/>
    <s v="En línea"/>
  </r>
  <r>
    <s v="57759645"/>
    <s v="01/11/2025"/>
    <s v="08:13"/>
    <s v="OFQ19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3880"/>
    <s v="En línea"/>
  </r>
  <r>
    <s v="021108178"/>
    <s v="01/11/2025"/>
    <s v="08:15"/>
    <s v="OFP41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4788"/>
    <s v="En línea"/>
  </r>
  <r>
    <s v="011017908"/>
    <s v="01/11/2025"/>
    <s v="08:18"/>
    <s v="OFT88E"/>
    <x v="0"/>
    <s v="BOGOTÁ, D.C."/>
    <x v="0"/>
    <x v="0"/>
    <n v="19052.64"/>
    <n v="1.212"/>
    <n v="15720"/>
    <s v="1000800913611024"/>
    <n v="15720"/>
    <n v="16308.98"/>
    <n v="19766.483759999999"/>
    <x v="25"/>
    <x v="0"/>
    <x v="0"/>
    <n v="1024"/>
    <n v="10008009"/>
    <s v="SABANA"/>
    <n v="1361"/>
    <s v="Combustibles"/>
    <s v="0040008455"/>
    <s v="Bogotá"/>
    <s v="36539"/>
    <s v="En línea"/>
  </r>
  <r>
    <s v="021108188"/>
    <s v="01/11/2025"/>
    <s v="08:21"/>
    <s v="OFM27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3005"/>
    <s v="En línea"/>
  </r>
  <r>
    <s v="02544840"/>
    <s v="01/11/2025"/>
    <s v="08:28"/>
    <s v="LBM82F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52800"/>
    <s v="En línea"/>
  </r>
  <r>
    <s v="02815750"/>
    <s v="01/11/2025"/>
    <s v="08:32"/>
    <s v="OGF9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064"/>
    <s v="En línea"/>
  </r>
  <r>
    <s v="011260667"/>
    <s v="01/11/2025"/>
    <s v="08:33"/>
    <s v="OFR73E"/>
    <x v="0"/>
    <s v="BOGOTÁ, D.C."/>
    <x v="0"/>
    <x v="0"/>
    <n v="15670"/>
    <n v="1"/>
    <n v="15670"/>
    <s v="100080099281024"/>
    <n v="15670"/>
    <n v="16308.98"/>
    <n v="16308.98"/>
    <x v="23"/>
    <x v="0"/>
    <x v="0"/>
    <n v="1024"/>
    <n v="10008009"/>
    <s v="SABANA"/>
    <n v="928"/>
    <s v="Combustibles"/>
    <s v="0040008455"/>
    <s v="Bogotá"/>
    <s v="42465"/>
    <s v="En línea"/>
  </r>
  <r>
    <s v="05205593"/>
    <s v="01/11/2025"/>
    <s v="08:34"/>
    <s v="LBN66F"/>
    <x v="1"/>
    <s v="BOGOTÁ, D.C."/>
    <x v="0"/>
    <x v="0"/>
    <n v="23520"/>
    <n v="1.5"/>
    <n v="15680"/>
    <s v="100080099841020"/>
    <n v="15680"/>
    <n v="16313.54"/>
    <n v="24470.31"/>
    <x v="42"/>
    <x v="0"/>
    <x v="1"/>
    <n v="1020"/>
    <n v="10008009"/>
    <s v="SABANA"/>
    <n v="984"/>
    <s v="Combustibles"/>
    <s v="0040007830"/>
    <s v="Bogotá"/>
    <s v="52194"/>
    <s v="En línea"/>
  </r>
  <r>
    <s v="021063133"/>
    <s v="01/11/2025"/>
    <s v="08:35"/>
    <s v="OAN60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65627"/>
    <s v="En línea"/>
  </r>
  <r>
    <s v="02283344"/>
    <s v="01/11/2025"/>
    <s v="08:37"/>
    <s v="OFW10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130334"/>
    <s v="En línea"/>
  </r>
  <r>
    <s v="08166488"/>
    <s v="01/11/2025"/>
    <s v="08:37"/>
    <s v="LBN23F"/>
    <x v="1"/>
    <s v="BOGOTÁ, D.C."/>
    <x v="0"/>
    <x v="0"/>
    <n v="23520"/>
    <n v="1.5"/>
    <n v="15680"/>
    <s v="100080099841020"/>
    <n v="15680"/>
    <n v="16313.54"/>
    <n v="24470.31"/>
    <x v="42"/>
    <x v="0"/>
    <x v="1"/>
    <n v="1020"/>
    <n v="10008009"/>
    <s v="SABANA"/>
    <n v="984"/>
    <s v="Combustibles"/>
    <s v="0040007830"/>
    <s v="Bogotá"/>
    <s v="78361"/>
    <s v="En línea"/>
  </r>
  <r>
    <s v="04399004"/>
    <s v="01/11/2025"/>
    <s v="08:38"/>
    <s v="LBO03F"/>
    <x v="1"/>
    <s v="BOGOTÁ, D.C."/>
    <x v="0"/>
    <x v="0"/>
    <n v="23520"/>
    <n v="1.5"/>
    <n v="15680"/>
    <s v="100080099841020"/>
    <n v="15680"/>
    <n v="16313.54"/>
    <n v="24470.31"/>
    <x v="42"/>
    <x v="0"/>
    <x v="1"/>
    <n v="1020"/>
    <n v="10008009"/>
    <s v="SABANA"/>
    <n v="984"/>
    <s v="Combustibles"/>
    <s v="0040007830"/>
    <s v="Bogotá"/>
    <s v="40936"/>
    <s v="En línea"/>
  </r>
  <r>
    <s v="021109706"/>
    <s v="01/11/2025"/>
    <s v="08:38"/>
    <s v="OLO708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81560"/>
    <s v="En línea"/>
  </r>
  <r>
    <s v="01545856"/>
    <s v="01/11/2025"/>
    <s v="08:38"/>
    <s v="LHB48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40544"/>
    <s v="En línea"/>
  </r>
  <r>
    <s v="011282825"/>
    <s v="01/11/2025"/>
    <s v="08:41"/>
    <s v="GCX136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32465"/>
    <s v="En línea"/>
  </r>
  <r>
    <s v="2027966"/>
    <s v="01/11/2025"/>
    <s v="08:42"/>
    <s v="JQV267"/>
    <x v="0"/>
    <s v="BOGOTÁ, D.C."/>
    <x v="0"/>
    <x v="0"/>
    <n v="47610"/>
    <n v="3"/>
    <n v="15870"/>
    <s v="1000800923551024"/>
    <n v="15870"/>
    <n v="16308.98"/>
    <n v="48926.94"/>
    <x v="37"/>
    <x v="0"/>
    <x v="0"/>
    <n v="1024"/>
    <n v="10008009"/>
    <s v="SABANA"/>
    <n v="2355"/>
    <s v="Combustibles"/>
    <s v="0040008455"/>
    <s v="Bogotá"/>
    <s v="83636"/>
    <s v="En línea"/>
  </r>
  <r>
    <s v="01917882"/>
    <s v="01/11/2025"/>
    <s v="08:43"/>
    <s v="OFK56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4010"/>
    <s v="En línea"/>
  </r>
  <r>
    <s v="01481863"/>
    <s v="01/11/2025"/>
    <s v="08:44"/>
    <s v="LGZ19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201"/>
    <s v="En línea"/>
  </r>
  <r>
    <s v="02544848"/>
    <s v="01/11/2025"/>
    <s v="08:45"/>
    <s v="OJX124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210610"/>
    <s v="En línea"/>
  </r>
  <r>
    <s v="011282830"/>
    <s v="01/11/2025"/>
    <s v="08:46"/>
    <s v="GCX134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01556"/>
    <s v="En línea"/>
  </r>
  <r>
    <s v="02803234"/>
    <s v="01/11/2025"/>
    <s v="08:47"/>
    <s v="OFO9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7071"/>
    <s v="En línea"/>
  </r>
  <r>
    <s v="03262591"/>
    <s v="01/11/2025"/>
    <s v="08:48"/>
    <s v="OGB3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2587"/>
    <s v="En línea"/>
  </r>
  <r>
    <s v="021109724"/>
    <s v="01/11/2025"/>
    <s v="08:52"/>
    <s v="OAO13E"/>
    <x v="0"/>
    <s v="BOGOTÁ, D.C."/>
    <x v="0"/>
    <x v="0"/>
    <n v="31140"/>
    <n v="2"/>
    <n v="15570"/>
    <s v="1000800910471024"/>
    <n v="15570"/>
    <n v="16308.98"/>
    <n v="32617.96"/>
    <x v="4"/>
    <x v="0"/>
    <x v="0"/>
    <n v="1024"/>
    <n v="10008009"/>
    <s v="SABANA"/>
    <n v="1047"/>
    <s v="Combustibles"/>
    <s v="0040008455"/>
    <s v="Bogotá"/>
    <s v="93123"/>
    <s v="En línea"/>
  </r>
  <r>
    <s v="01189192"/>
    <s v="01/11/2025"/>
    <s v="08:52"/>
    <s v="DDS16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53862"/>
    <s v="En línea"/>
  </r>
  <r>
    <s v="01495591"/>
    <s v="01/11/2025"/>
    <s v="08:54"/>
    <s v="OGA51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93779"/>
    <s v="En línea"/>
  </r>
  <r>
    <s v="02404597"/>
    <s v="01/11/2025"/>
    <s v="08:56"/>
    <s v="DDZ35E"/>
    <x v="1"/>
    <s v="BOGOTÁ, D.C."/>
    <x v="0"/>
    <x v="0"/>
    <n v="23580"/>
    <n v="1.5"/>
    <n v="15720"/>
    <s v="1000800919251020"/>
    <n v="15720"/>
    <n v="16313.54"/>
    <n v="24470.31"/>
    <x v="32"/>
    <x v="0"/>
    <x v="1"/>
    <n v="1020"/>
    <n v="10008009"/>
    <s v="SABANA"/>
    <n v="1925"/>
    <s v="Combustibles"/>
    <s v="0040007830"/>
    <s v="Bogotá"/>
    <s v="106511"/>
    <s v="En línea"/>
  </r>
  <r>
    <s v="021109729"/>
    <s v="01/11/2025"/>
    <s v="08:56"/>
    <s v="OFP20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1055"/>
    <s v="En línea"/>
  </r>
  <r>
    <s v="57761154"/>
    <s v="01/11/2025"/>
    <s v="08:57"/>
    <s v="GCX09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19767"/>
    <s v="En línea"/>
  </r>
  <r>
    <s v="02986727"/>
    <s v="01/11/2025"/>
    <s v="08:58"/>
    <s v="OFQ0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0485"/>
    <s v="En línea"/>
  </r>
  <r>
    <s v="2027987"/>
    <s v="01/11/2025"/>
    <s v="09:00"/>
    <s v="OAO85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02007"/>
    <s v="En línea"/>
  </r>
  <r>
    <s v="01853338"/>
    <s v="01/11/2025"/>
    <s v="09:01"/>
    <s v="OFZ37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26965"/>
    <s v="En línea"/>
  </r>
  <r>
    <s v="01204131"/>
    <s v="01/11/2025"/>
    <s v="09:01"/>
    <s v="LIS728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60631"/>
    <s v="En línea"/>
  </r>
  <r>
    <s v="0166778"/>
    <s v="01/11/2025"/>
    <s v="09:02"/>
    <s v="LBO68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47260"/>
    <s v="En línea"/>
  </r>
  <r>
    <s v="04358264"/>
    <s v="01/11/2025"/>
    <s v="09:03"/>
    <s v="UKP08D"/>
    <x v="0"/>
    <s v="BOGOTÁ, D.C."/>
    <x v="0"/>
    <x v="0"/>
    <n v="25994.65"/>
    <n v="1.661"/>
    <n v="15650"/>
    <s v="1000800926001024"/>
    <n v="15650"/>
    <n v="16308.98"/>
    <n v="27089.215779999999"/>
    <x v="14"/>
    <x v="0"/>
    <x v="0"/>
    <n v="1024"/>
    <n v="10008009"/>
    <s v="SABANA"/>
    <n v="2600"/>
    <s v="Combustibles"/>
    <s v="0040008455"/>
    <s v="Bogotá"/>
    <s v="35624"/>
    <s v="En línea"/>
  </r>
  <r>
    <s v="2027990"/>
    <s v="01/11/2025"/>
    <s v="09:06"/>
    <s v="OAO17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15322"/>
    <s v="En línea"/>
  </r>
  <r>
    <s v="01204133"/>
    <s v="01/11/2025"/>
    <s v="09:06"/>
    <s v="OLO317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31064"/>
    <s v="En línea"/>
  </r>
  <r>
    <s v="021109744"/>
    <s v="01/11/2025"/>
    <s v="09:08"/>
    <s v="GCX140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16768"/>
    <s v="En línea"/>
  </r>
  <r>
    <s v="02986735"/>
    <s v="01/11/2025"/>
    <s v="09:08"/>
    <s v="OFO9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6891"/>
    <s v="En línea"/>
  </r>
  <r>
    <s v="01917892"/>
    <s v="01/11/2025"/>
    <s v="09:08"/>
    <s v="OFV2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8568"/>
    <s v="En línea"/>
  </r>
  <r>
    <s v="011260698"/>
    <s v="01/11/2025"/>
    <s v="09:11"/>
    <s v="GCX109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154759"/>
    <s v="En línea"/>
  </r>
  <r>
    <s v="57761652"/>
    <s v="01/11/2025"/>
    <s v="09:11"/>
    <s v="OBH601"/>
    <x v="1"/>
    <s v="BOGOTÁ, D.C."/>
    <x v="0"/>
    <x v="1"/>
    <n v="44200"/>
    <n v="4"/>
    <n v="11050"/>
    <s v="1000800923351020"/>
    <n v="11050"/>
    <n v="10797.98"/>
    <n v="43191.92"/>
    <x v="29"/>
    <x v="0"/>
    <x v="1"/>
    <n v="1020"/>
    <n v="10008009"/>
    <s v="SABANA"/>
    <n v="2335"/>
    <s v="Combustibles"/>
    <s v="0040007830"/>
    <s v="Bogotá"/>
    <s v="320907"/>
    <s v="En línea"/>
  </r>
  <r>
    <s v="02403817"/>
    <s v="01/11/2025"/>
    <s v="09:12"/>
    <s v="LIS736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59258"/>
    <s v="En línea"/>
  </r>
  <r>
    <s v="02403819"/>
    <s v="01/11/2025"/>
    <s v="09:15"/>
    <s v="OEU924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193234"/>
    <s v="En línea"/>
  </r>
  <r>
    <s v="03508609"/>
    <s v="01/11/2025"/>
    <s v="09:16"/>
    <s v="DDW80E"/>
    <x v="0"/>
    <s v="BOGOTÁ, D.C."/>
    <x v="0"/>
    <x v="0"/>
    <n v="10319.94"/>
    <n v="0.65900000000000003"/>
    <n v="15660"/>
    <s v="100080099581024"/>
    <n v="15660"/>
    <n v="16308.98"/>
    <n v="10747.617819999999"/>
    <x v="27"/>
    <x v="0"/>
    <x v="0"/>
    <n v="1024"/>
    <n v="10008009"/>
    <s v="SABANA"/>
    <n v="958"/>
    <s v="Combustibles"/>
    <s v="0040008455"/>
    <s v="Bogotá"/>
    <s v="74873"/>
    <s v="En línea"/>
  </r>
  <r>
    <s v="01481882"/>
    <s v="01/11/2025"/>
    <s v="09:17"/>
    <s v="OFO6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2885"/>
    <s v="En línea"/>
  </r>
  <r>
    <s v="04489895"/>
    <s v="01/11/2025"/>
    <s v="09:23"/>
    <s v="LHA30F"/>
    <x v="0"/>
    <s v="BOGOTÁ, D.C."/>
    <x v="0"/>
    <x v="0"/>
    <n v="21501.18"/>
    <n v="1.373"/>
    <n v="15660"/>
    <s v="1000800910401024"/>
    <n v="15660"/>
    <n v="16308.98"/>
    <n v="22392.22954"/>
    <x v="19"/>
    <x v="0"/>
    <x v="0"/>
    <n v="1024"/>
    <n v="10008009"/>
    <s v="SABANA"/>
    <n v="1040"/>
    <s v="Combustibles"/>
    <s v="0040008455"/>
    <s v="Bogotá"/>
    <s v="20369"/>
    <s v="En línea"/>
  </r>
  <r>
    <s v="02616250"/>
    <s v="01/11/2025"/>
    <s v="09:23"/>
    <s v="LGZ05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1131"/>
    <s v="En línea"/>
  </r>
  <r>
    <s v="04489897"/>
    <s v="01/11/2025"/>
    <s v="09:25"/>
    <s v="LHA54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9248"/>
    <s v="En línea"/>
  </r>
  <r>
    <s v="01204145"/>
    <s v="01/11/2025"/>
    <s v="09:27"/>
    <s v="JQV28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1168"/>
    <s v="En línea"/>
  </r>
  <r>
    <s v="011282881"/>
    <s v="01/11/2025"/>
    <s v="09:28"/>
    <s v="OFM33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2361"/>
    <s v="En línea"/>
  </r>
  <r>
    <s v="02815797"/>
    <s v="01/11/2025"/>
    <s v="09:29"/>
    <s v="OFZ2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0751"/>
    <s v="En línea"/>
  </r>
  <r>
    <s v="02343043"/>
    <s v="01/11/2025"/>
    <s v="09:31"/>
    <s v="OAM62E"/>
    <x v="0"/>
    <s v="BOGOTÁ, D.C."/>
    <x v="0"/>
    <x v="0"/>
    <n v="22102.3"/>
    <n v="1.415"/>
    <n v="15620"/>
    <s v="1000800915551024"/>
    <n v="15620"/>
    <n v="16308.98"/>
    <n v="23077.206699999999"/>
    <x v="12"/>
    <x v="0"/>
    <x v="0"/>
    <n v="1024"/>
    <n v="10008009"/>
    <s v="SABANA"/>
    <n v="1555"/>
    <s v="Combustibles"/>
    <s v="0040008455"/>
    <s v="Bogotá"/>
    <s v="62323"/>
    <s v="En línea"/>
  </r>
  <r>
    <s v="03359093"/>
    <s v="01/11/2025"/>
    <s v="09:34"/>
    <s v="GCW963"/>
    <x v="1"/>
    <s v="BOGOTÁ, D.C."/>
    <x v="0"/>
    <x v="1"/>
    <n v="42680"/>
    <n v="4"/>
    <n v="10670"/>
    <s v="1000800915551020"/>
    <n v="10670"/>
    <n v="10797.98"/>
    <n v="43191.92"/>
    <x v="12"/>
    <x v="0"/>
    <x v="1"/>
    <n v="1020"/>
    <n v="10008009"/>
    <s v="SABANA"/>
    <n v="1555"/>
    <s v="Combustibles"/>
    <s v="0040007830"/>
    <s v="Bogotá"/>
    <s v="122460"/>
    <s v="En línea"/>
  </r>
  <r>
    <s v="03195574"/>
    <s v="01/11/2025"/>
    <s v="09:36"/>
    <s v="OFV9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23765"/>
    <s v="En línea"/>
  </r>
  <r>
    <s v="01685191"/>
    <s v="01/11/2025"/>
    <s v="09:37"/>
    <s v="GCX119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2689"/>
    <s v="En línea"/>
  </r>
  <r>
    <s v="03647210"/>
    <s v="01/11/2025"/>
    <s v="09:38"/>
    <s v="DDO80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92364"/>
    <s v="En línea"/>
  </r>
  <r>
    <s v="03647212"/>
    <s v="01/11/2025"/>
    <s v="09:40"/>
    <s v="OFM82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64050"/>
    <s v="En línea"/>
  </r>
  <r>
    <s v="02403834"/>
    <s v="01/11/2025"/>
    <s v="09:42"/>
    <s v="OFY6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3645"/>
    <s v="En línea"/>
  </r>
  <r>
    <s v="011017974"/>
    <s v="01/11/2025"/>
    <s v="09:43"/>
    <s v="LIS860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26889"/>
    <s v="En línea"/>
  </r>
  <r>
    <s v="02405616"/>
    <s v="01/11/2025"/>
    <s v="09:45"/>
    <s v="OFZ8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94784"/>
    <s v="En línea"/>
  </r>
  <r>
    <s v="03359098"/>
    <s v="01/11/2025"/>
    <s v="09:45"/>
    <s v="OLN241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85606"/>
    <s v="En línea"/>
  </r>
  <r>
    <s v="2656563"/>
    <s v="01/11/2025"/>
    <s v="09:47"/>
    <s v="OKZ841"/>
    <x v="0"/>
    <s v="BOGOTÁ, D.C."/>
    <x v="0"/>
    <x v="0"/>
    <n v="64128"/>
    <n v="4"/>
    <n v="16032"/>
    <s v="1000800923381024"/>
    <n v="16032"/>
    <n v="16308.98"/>
    <n v="65235.92"/>
    <x v="13"/>
    <x v="0"/>
    <x v="0"/>
    <n v="1024"/>
    <n v="10008009"/>
    <s v="SABANA"/>
    <n v="2338"/>
    <s v="Combustibles"/>
    <s v="0040008455"/>
    <s v="Bogotá"/>
    <s v="168900"/>
    <s v="En línea"/>
  </r>
  <r>
    <s v="03359101"/>
    <s v="01/11/2025"/>
    <s v="09:50"/>
    <s v="OAM5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2200"/>
    <s v="En línea"/>
  </r>
  <r>
    <s v="03359103"/>
    <s v="01/11/2025"/>
    <s v="09:53"/>
    <s v="OAM6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39220"/>
    <s v="En línea"/>
  </r>
  <r>
    <s v="01917911"/>
    <s v="01/11/2025"/>
    <s v="09:54"/>
    <s v="OFY50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5360"/>
    <s v="En línea"/>
  </r>
  <r>
    <s v="05151046"/>
    <s v="01/11/2025"/>
    <s v="09:55"/>
    <s v="DDP4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3354"/>
    <s v="En línea"/>
  </r>
  <r>
    <s v="03710813"/>
    <s v="01/11/2025"/>
    <s v="09:56"/>
    <s v="OFJ0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5109"/>
    <s v="En línea"/>
  </r>
  <r>
    <s v="01685205"/>
    <s v="01/11/2025"/>
    <s v="09:57"/>
    <s v="LIS757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77576"/>
    <s v="En línea"/>
  </r>
  <r>
    <s v="01648662"/>
    <s v="01/11/2025"/>
    <s v="09:58"/>
    <s v="LBM61F"/>
    <x v="1"/>
    <s v="BOGOTÁ, D.C."/>
    <x v="0"/>
    <x v="0"/>
    <n v="21417.599999999999"/>
    <n v="1.38"/>
    <n v="15520"/>
    <s v="1000800919131020"/>
    <n v="15520"/>
    <n v="16313.54"/>
    <n v="22512.6852"/>
    <x v="9"/>
    <x v="0"/>
    <x v="1"/>
    <n v="1020"/>
    <n v="10008009"/>
    <s v="SABANA"/>
    <n v="1913"/>
    <s v="Combustibles"/>
    <s v="0040007830"/>
    <s v="Bogotá"/>
    <s v="76007"/>
    <s v="En línea"/>
  </r>
  <r>
    <s v="01853378"/>
    <s v="01/11/2025"/>
    <s v="10:00"/>
    <s v="LHB58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17359"/>
    <s v="En línea"/>
  </r>
  <r>
    <s v="02861208"/>
    <s v="01/11/2025"/>
    <s v="10:00"/>
    <s v="OGG20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60378"/>
    <s v="En línea"/>
  </r>
  <r>
    <s v="01425010"/>
    <s v="01/11/2025"/>
    <s v="10:01"/>
    <s v="OFY5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2144"/>
    <s v="En línea"/>
  </r>
  <r>
    <s v="04264717"/>
    <s v="01/11/2025"/>
    <s v="10:03"/>
    <s v="OFS62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2520"/>
    <s v="En línea"/>
  </r>
  <r>
    <s v="02803292"/>
    <s v="01/11/2025"/>
    <s v="10:03"/>
    <s v="LGZ7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843"/>
    <s v="En línea"/>
  </r>
  <r>
    <s v="2656583"/>
    <s v="01/11/2025"/>
    <s v="10:04"/>
    <s v="OFQ63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90582"/>
    <s v="En línea"/>
  </r>
  <r>
    <s v="57763460"/>
    <s v="01/11/2025"/>
    <s v="10:05"/>
    <s v="OJX004"/>
    <x v="0"/>
    <s v="BOGOTÁ, D.C."/>
    <x v="0"/>
    <x v="0"/>
    <n v="65320"/>
    <n v="4"/>
    <n v="16330"/>
    <s v="1000800919151024"/>
    <n v="16330"/>
    <n v="16308.98"/>
    <n v="65235.92"/>
    <x v="35"/>
    <x v="0"/>
    <x v="0"/>
    <n v="1024"/>
    <n v="10008009"/>
    <s v="SABANA"/>
    <n v="1915"/>
    <s v="Combustibles"/>
    <s v="0040008455"/>
    <s v="Bogotá"/>
    <s v="235505"/>
    <s v="En línea"/>
  </r>
  <r>
    <s v="02803294"/>
    <s v="01/11/2025"/>
    <s v="10:05"/>
    <s v="OFJ9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7804"/>
    <s v="En línea"/>
  </r>
  <r>
    <s v="02159892"/>
    <s v="01/11/2025"/>
    <s v="10:06"/>
    <s v="OFR67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53214"/>
    <s v="En línea"/>
  </r>
  <r>
    <s v="02952341"/>
    <s v="01/11/2025"/>
    <s v="10:08"/>
    <s v="OLN146"/>
    <x v="0"/>
    <s v="BOGOTÁ, D.C."/>
    <x v="0"/>
    <x v="0"/>
    <n v="62080"/>
    <n v="4"/>
    <n v="15520"/>
    <s v="1000800910611024"/>
    <n v="15520"/>
    <n v="16308.98"/>
    <n v="65235.92"/>
    <x v="47"/>
    <x v="0"/>
    <x v="0"/>
    <n v="1024"/>
    <n v="10008009"/>
    <s v="SABANA"/>
    <n v="1061"/>
    <s v="Combustibles"/>
    <s v="0040008455"/>
    <s v="Bogotá"/>
    <s v="126556"/>
    <s v="En línea"/>
  </r>
  <r>
    <s v="01204158"/>
    <s v="01/11/2025"/>
    <s v="10:08"/>
    <s v="OLN20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16299"/>
    <s v="En línea"/>
  </r>
  <r>
    <s v="02159897"/>
    <s v="01/11/2025"/>
    <s v="10:13"/>
    <s v="OFR71E"/>
    <x v="0"/>
    <s v="BOGOTÁ, D.C."/>
    <x v="0"/>
    <x v="0"/>
    <n v="15620"/>
    <n v="1"/>
    <n v="15620"/>
    <s v="1000800934821024"/>
    <n v="15620"/>
    <n v="16308.98"/>
    <n v="16308.98"/>
    <x v="46"/>
    <x v="0"/>
    <x v="0"/>
    <n v="1024"/>
    <n v="10008009"/>
    <s v="SABANA"/>
    <n v="3482"/>
    <s v="Combustibles"/>
    <s v="0040008455"/>
    <s v="Bogotá"/>
    <s v="46687"/>
    <s v="En línea"/>
  </r>
  <r>
    <s v="02404626"/>
    <s v="01/11/2025"/>
    <s v="10:13"/>
    <s v="OFK54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44991"/>
    <s v="En línea"/>
  </r>
  <r>
    <s v="01863510"/>
    <s v="01/11/2025"/>
    <s v="10:16"/>
    <s v="DDR2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2541"/>
    <s v="En línea"/>
  </r>
  <r>
    <s v="04358307"/>
    <s v="01/11/2025"/>
    <s v="10:16"/>
    <s v="JQU940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94986"/>
    <s v="En línea"/>
  </r>
  <r>
    <s v="021109815"/>
    <s v="01/11/2025"/>
    <s v="10:18"/>
    <s v="OFM13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3230"/>
    <s v="En línea"/>
  </r>
  <r>
    <s v="011260762"/>
    <s v="01/11/2025"/>
    <s v="10:18"/>
    <s v="OFY32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92500"/>
    <s v="En línea"/>
  </r>
  <r>
    <s v="03359116"/>
    <s v="01/11/2025"/>
    <s v="10:19"/>
    <s v="OJX142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224543"/>
    <s v="En línea"/>
  </r>
  <r>
    <s v="02189149"/>
    <s v="01/11/2025"/>
    <s v="10:19"/>
    <s v="OFQ47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58942"/>
    <s v="En línea"/>
  </r>
  <r>
    <s v="03359118"/>
    <s v="01/11/2025"/>
    <s v="10:20"/>
    <s v="DDU32E"/>
    <x v="0"/>
    <s v="BOGOTÁ, D.C."/>
    <x v="0"/>
    <x v="0"/>
    <n v="21493.119999999999"/>
    <n v="1.3759999999999999"/>
    <n v="15620"/>
    <s v="1000800915551024"/>
    <n v="15620"/>
    <n v="16308.98"/>
    <n v="22441.156479999998"/>
    <x v="12"/>
    <x v="0"/>
    <x v="0"/>
    <n v="1024"/>
    <n v="10008009"/>
    <s v="SABANA"/>
    <n v="1555"/>
    <s v="Combustibles"/>
    <s v="0040008455"/>
    <s v="Bogotá"/>
    <s v="73253"/>
    <s v="En línea"/>
  </r>
  <r>
    <s v="021109820"/>
    <s v="01/11/2025"/>
    <s v="10:20"/>
    <s v="LGS74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9285"/>
    <s v="En línea"/>
  </r>
  <r>
    <s v="01547601"/>
    <s v="01/11/2025"/>
    <s v="10:21"/>
    <s v="GCX010"/>
    <x v="1"/>
    <s v="BOGOTÁ, D.C."/>
    <x v="0"/>
    <x v="1"/>
    <n v="106600"/>
    <n v="10"/>
    <n v="10660"/>
    <s v="1000800914191020"/>
    <n v="10660"/>
    <n v="10797.98"/>
    <n v="107979.79999999999"/>
    <x v="3"/>
    <x v="0"/>
    <x v="1"/>
    <n v="1020"/>
    <n v="10008009"/>
    <s v="SABANA"/>
    <n v="1419"/>
    <s v="Combustibles"/>
    <s v="0040007830"/>
    <s v="Bogotá"/>
    <s v="156714"/>
    <s v="En línea"/>
  </r>
  <r>
    <s v="02141650"/>
    <s v="01/11/2025"/>
    <s v="10:23"/>
    <s v="OFL72E"/>
    <x v="0"/>
    <s v="BOGOTÁ, D.C."/>
    <x v="0"/>
    <x v="0"/>
    <n v="24195"/>
    <n v="1.5"/>
    <n v="16130"/>
    <s v="1000800916881024"/>
    <n v="16130"/>
    <n v="16308.98"/>
    <n v="24463.47"/>
    <x v="48"/>
    <x v="0"/>
    <x v="0"/>
    <n v="1024"/>
    <n v="10008009"/>
    <s v="SABANA"/>
    <n v="1688"/>
    <s v="Combustibles"/>
    <s v="0040008455"/>
    <s v="Bogotá"/>
    <s v="68180"/>
    <s v="En línea"/>
  </r>
  <r>
    <s v="03359120"/>
    <s v="01/11/2025"/>
    <s v="10:24"/>
    <s v="LIS991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1369"/>
    <s v="En línea"/>
  </r>
  <r>
    <s v="021109827"/>
    <s v="01/11/2025"/>
    <s v="10:25"/>
    <s v="LBN74F"/>
    <x v="1"/>
    <s v="BOGOTÁ, D.C."/>
    <x v="0"/>
    <x v="0"/>
    <n v="23355"/>
    <n v="1.5"/>
    <n v="15570"/>
    <s v="1000800910471020"/>
    <n v="15570"/>
    <n v="16313.54"/>
    <n v="24470.31"/>
    <x v="4"/>
    <x v="0"/>
    <x v="1"/>
    <n v="1020"/>
    <n v="10008009"/>
    <s v="SABANA"/>
    <n v="1047"/>
    <s v="Combustibles"/>
    <s v="0040007830"/>
    <s v="Bogotá"/>
    <s v="48626"/>
    <s v="En línea"/>
  </r>
  <r>
    <s v="05151067"/>
    <s v="01/11/2025"/>
    <s v="10:25"/>
    <s v="OKZ81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39534"/>
    <s v="En línea"/>
  </r>
  <r>
    <s v="04497034"/>
    <s v="01/11/2025"/>
    <s v="10:29"/>
    <s v="LGS26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59"/>
    <s v="En línea"/>
  </r>
  <r>
    <s v="02572302"/>
    <s v="01/11/2025"/>
    <s v="10:30"/>
    <s v="LIS835"/>
    <x v="0"/>
    <s v="BOGOTÁ, D.C."/>
    <x v="0"/>
    <x v="1"/>
    <n v="42560"/>
    <n v="4"/>
    <n v="10640"/>
    <s v="100080099581024"/>
    <n v="10640"/>
    <n v="10793.42"/>
    <n v="43173.68"/>
    <x v="27"/>
    <x v="0"/>
    <x v="0"/>
    <n v="1024"/>
    <n v="10008009"/>
    <s v="SABANA"/>
    <n v="958"/>
    <s v="Combustibles"/>
    <s v="0040008455"/>
    <s v="Bogotá"/>
    <s v="43833"/>
    <s v="En línea"/>
  </r>
  <r>
    <s v="021292792"/>
    <s v="01/11/2025"/>
    <s v="10:30"/>
    <s v="GCX055"/>
    <x v="0"/>
    <s v="BOGOTÁ, D.C."/>
    <x v="0"/>
    <x v="1"/>
    <n v="42080"/>
    <n v="4"/>
    <n v="10520"/>
    <s v="1000800915661024"/>
    <n v="10520"/>
    <n v="10793.42"/>
    <n v="43173.68"/>
    <x v="33"/>
    <x v="0"/>
    <x v="0"/>
    <n v="1024"/>
    <n v="10008009"/>
    <s v="SABANA"/>
    <n v="1566"/>
    <s v="Combustibles"/>
    <s v="0040008455"/>
    <s v="Bogotá"/>
    <s v="146239"/>
    <s v="En línea"/>
  </r>
  <r>
    <s v="03735783"/>
    <s v="01/11/2025"/>
    <s v="10:30"/>
    <s v="DDR3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11099"/>
    <s v="En línea"/>
  </r>
  <r>
    <s v="05151074"/>
    <s v="01/11/2025"/>
    <s v="10:33"/>
    <s v="DDV0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11225"/>
    <s v="En línea"/>
  </r>
  <r>
    <s v="02403866"/>
    <s v="01/11/2025"/>
    <s v="10:35"/>
    <s v="JQV265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29814"/>
    <s v="En línea"/>
  </r>
  <r>
    <s v="01204171"/>
    <s v="01/11/2025"/>
    <s v="10:38"/>
    <s v="LHE5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4283"/>
    <s v="En línea"/>
  </r>
  <r>
    <s v="01596938"/>
    <s v="01/11/2025"/>
    <s v="10:38"/>
    <s v="OKZ746"/>
    <x v="6"/>
    <s v="BOGOTÁ, D.C."/>
    <x v="0"/>
    <x v="1"/>
    <n v="79023.28"/>
    <n v="7.4269999999999996"/>
    <n v="10640"/>
    <s v="1000800926001012"/>
    <n v="10640"/>
    <n v="10850.33"/>
    <n v="80585.400909999997"/>
    <x v="14"/>
    <x v="0"/>
    <x v="6"/>
    <n v="1012"/>
    <n v="10008009"/>
    <s v="SABANA"/>
    <n v="2600"/>
    <s v="Combustibles"/>
    <s v="0040006507"/>
    <s v="Bogotá"/>
    <s v="378220"/>
    <s v="En línea"/>
  </r>
  <r>
    <s v="03359129"/>
    <s v="01/11/2025"/>
    <s v="10:39"/>
    <s v="OEU930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2156"/>
    <s v="En línea"/>
  </r>
  <r>
    <s v="021108344"/>
    <s v="01/11/2025"/>
    <s v="10:40"/>
    <s v="LGS99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8287"/>
    <s v="En línea"/>
  </r>
  <r>
    <s v="35571434"/>
    <s v="01/11/2025"/>
    <s v="10:40"/>
    <s v="OFX52E"/>
    <x v="0"/>
    <s v="BOGOTÁ, D.C."/>
    <x v="0"/>
    <x v="0"/>
    <n v="24462.34"/>
    <n v="1.498"/>
    <n v="16330"/>
    <s v="1000800919151024"/>
    <n v="16330"/>
    <n v="16308.98"/>
    <n v="24430.852039999998"/>
    <x v="35"/>
    <x v="0"/>
    <x v="0"/>
    <n v="1024"/>
    <n v="10008009"/>
    <s v="SABANA"/>
    <n v="1915"/>
    <s v="Combustibles"/>
    <s v="0040008455"/>
    <s v="Bogotá"/>
    <m/>
    <s v="Recuperar"/>
  </r>
  <r>
    <s v="01425029"/>
    <s v="01/11/2025"/>
    <s v="10:40"/>
    <s v="LGZ28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1282"/>
    <s v="En línea"/>
  </r>
  <r>
    <s v="01495666"/>
    <s v="01/11/2025"/>
    <s v="10:40"/>
    <s v="OGE15E"/>
    <x v="0"/>
    <s v="BOGOTÁ, D.C."/>
    <x v="0"/>
    <x v="0"/>
    <n v="23755.55"/>
    <n v="1.4950000000000001"/>
    <n v="15890"/>
    <s v="100080099291024"/>
    <n v="15890"/>
    <n v="16308.98"/>
    <n v="24381.9251"/>
    <x v="10"/>
    <x v="0"/>
    <x v="0"/>
    <n v="1024"/>
    <n v="10008009"/>
    <s v="SABANA"/>
    <n v="929"/>
    <s v="Combustibles"/>
    <s v="0040008455"/>
    <s v="Bogotá"/>
    <s v="1890"/>
    <s v="En línea"/>
  </r>
  <r>
    <s v="01204173"/>
    <s v="01/11/2025"/>
    <s v="10:41"/>
    <s v="OLM867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236996"/>
    <s v="En línea"/>
  </r>
  <r>
    <s v="04358320"/>
    <s v="01/11/2025"/>
    <s v="10:42"/>
    <s v="LIT066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36610"/>
    <s v="En línea"/>
  </r>
  <r>
    <s v="021108346"/>
    <s v="01/11/2025"/>
    <s v="10:42"/>
    <s v="OFM29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8267"/>
    <s v="En línea"/>
  </r>
  <r>
    <s v="01685242"/>
    <s v="01/11/2025"/>
    <s v="10:43"/>
    <s v="OKZ854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35494"/>
    <s v="En línea"/>
  </r>
  <r>
    <s v="02861228"/>
    <s v="01/11/2025"/>
    <s v="10:44"/>
    <s v="LHD89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10794"/>
    <s v="En línea"/>
  </r>
  <r>
    <s v="021109856"/>
    <s v="01/11/2025"/>
    <s v="10:44"/>
    <s v="LGS73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845"/>
    <s v="En línea"/>
  </r>
  <r>
    <s v="04358322"/>
    <s v="01/11/2025"/>
    <s v="10:45"/>
    <s v="OAN50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89371"/>
    <s v="En línea"/>
  </r>
  <r>
    <s v="021109861"/>
    <s v="01/11/2025"/>
    <s v="10:47"/>
    <s v="JQV327"/>
    <x v="0"/>
    <s v="BOGOTÁ, D.C."/>
    <x v="0"/>
    <x v="1"/>
    <n v="83600"/>
    <n v="8"/>
    <n v="10450"/>
    <s v="1000800910471024"/>
    <n v="10450"/>
    <n v="10793.42"/>
    <n v="86347.36"/>
    <x v="4"/>
    <x v="0"/>
    <x v="0"/>
    <n v="1024"/>
    <n v="10008009"/>
    <s v="SABANA"/>
    <n v="1047"/>
    <s v="Combustibles"/>
    <s v="0040008455"/>
    <s v="Bogotá"/>
    <s v="40561"/>
    <s v="En línea"/>
  </r>
  <r>
    <s v="01863534"/>
    <s v="01/11/2025"/>
    <s v="10:48"/>
    <s v="OFJ9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9809"/>
    <s v="En línea"/>
  </r>
  <r>
    <s v="04497054"/>
    <s v="01/11/2025"/>
    <s v="10:48"/>
    <s v="OGB2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8813"/>
    <s v="En línea"/>
  </r>
  <r>
    <s v="04489949"/>
    <s v="01/11/2025"/>
    <s v="10:49"/>
    <s v="OLN016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115517"/>
    <s v="En línea"/>
  </r>
  <r>
    <s v="57764981"/>
    <s v="01/11/2025"/>
    <s v="10:54"/>
    <s v="OBI925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398304"/>
    <s v="En línea"/>
  </r>
  <r>
    <s v="021109871"/>
    <s v="01/11/2025"/>
    <s v="10:55"/>
    <s v="LHH02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30590"/>
    <s v="En línea"/>
  </r>
  <r>
    <s v="57765115"/>
    <s v="01/11/2025"/>
    <s v="10:57"/>
    <s v="OFX46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35423"/>
    <s v="En línea"/>
  </r>
  <r>
    <s v="02583625"/>
    <s v="01/11/2025"/>
    <s v="11:00"/>
    <s v="OFP50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74791"/>
    <s v="En línea"/>
  </r>
  <r>
    <s v="57765202"/>
    <s v="01/11/2025"/>
    <s v="11:00"/>
    <s v="OLM949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62440"/>
    <s v="En línea"/>
  </r>
  <r>
    <s v="02536334"/>
    <s v="01/11/2025"/>
    <s v="11:01"/>
    <s v="OFY98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4599"/>
    <s v="En línea"/>
  </r>
  <r>
    <s v="57765270"/>
    <s v="01/11/2025"/>
    <s v="11:02"/>
    <s v="LBN1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73465"/>
    <s v="En línea"/>
  </r>
  <r>
    <s v="01495685"/>
    <s v="01/11/2025"/>
    <s v="11:03"/>
    <s v="LGS15F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6715"/>
    <s v="En línea"/>
  </r>
  <r>
    <s v="01823098"/>
    <s v="01/11/2025"/>
    <s v="11:04"/>
    <s v="LIS857"/>
    <x v="0"/>
    <s v="BOGOTÁ, D.C."/>
    <x v="0"/>
    <x v="0"/>
    <n v="95340"/>
    <n v="6"/>
    <n v="15890"/>
    <s v="100080099301024"/>
    <n v="15890"/>
    <n v="16308.98"/>
    <n v="97853.88"/>
    <x v="49"/>
    <x v="0"/>
    <x v="0"/>
    <n v="1024"/>
    <n v="10008009"/>
    <s v="SABANA"/>
    <n v="930"/>
    <s v="Combustibles"/>
    <s v="0040008455"/>
    <s v="Bogotá"/>
    <s v="33157"/>
    <s v="En línea"/>
  </r>
  <r>
    <s v="04497073"/>
    <s v="01/11/2025"/>
    <s v="11:05"/>
    <s v="LGS27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021"/>
    <s v="En línea"/>
  </r>
  <r>
    <s v="0166809"/>
    <s v="01/11/2025"/>
    <s v="11:06"/>
    <s v="LHD93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8977"/>
    <s v="En línea"/>
  </r>
  <r>
    <s v="01863560"/>
    <s v="01/11/2025"/>
    <s v="11:06"/>
    <s v="OFP8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4430"/>
    <s v="En línea"/>
  </r>
  <r>
    <s v="04497080"/>
    <s v="01/11/2025"/>
    <s v="11:08"/>
    <s v="DDQ7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6852"/>
    <s v="En línea"/>
  </r>
  <r>
    <s v="01863568"/>
    <s v="01/11/2025"/>
    <s v="11:11"/>
    <s v="LGZ7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487"/>
    <s v="En línea"/>
  </r>
  <r>
    <s v="05151090"/>
    <s v="01/11/2025"/>
    <s v="11:11"/>
    <s v="DDZ06E"/>
    <x v="1"/>
    <s v="BOGOTÁ, D.C."/>
    <x v="0"/>
    <x v="0"/>
    <n v="23430"/>
    <n v="1.5"/>
    <n v="15620"/>
    <s v="1000800910691020"/>
    <n v="15620"/>
    <n v="16313.54"/>
    <n v="24470.31"/>
    <x v="6"/>
    <x v="0"/>
    <x v="1"/>
    <n v="1020"/>
    <n v="10008009"/>
    <s v="SABANA"/>
    <n v="1069"/>
    <s v="Combustibles"/>
    <s v="0040007830"/>
    <s v="Bogotá"/>
    <s v="132900"/>
    <s v="En línea"/>
  </r>
  <r>
    <s v="02616292"/>
    <s v="01/11/2025"/>
    <s v="11:11"/>
    <s v="OFO2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7241"/>
    <s v="En línea"/>
  </r>
  <r>
    <s v="02616295"/>
    <s v="01/11/2025"/>
    <s v="11:13"/>
    <s v="DDN86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8282"/>
    <s v="En línea"/>
  </r>
  <r>
    <s v="0166811"/>
    <s v="01/11/2025"/>
    <s v="11:13"/>
    <s v="LBO28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6762"/>
    <s v="En línea"/>
  </r>
  <r>
    <s v="0269757"/>
    <s v="01/11/2025"/>
    <s v="11:15"/>
    <s v="OLM953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33687"/>
    <s v="En línea"/>
  </r>
  <r>
    <s v="57765711"/>
    <s v="01/11/2025"/>
    <s v="11:17"/>
    <s v="OFR03E"/>
    <x v="0"/>
    <s v="BOGOTÁ, D.C."/>
    <x v="0"/>
    <x v="0"/>
    <n v="18076.810000000001"/>
    <n v="1.087"/>
    <n v="16630"/>
    <s v="1000800935401024"/>
    <n v="16630"/>
    <n v="16308.98"/>
    <n v="17727.861259999998"/>
    <x v="0"/>
    <x v="0"/>
    <x v="0"/>
    <n v="1024"/>
    <n v="10008009"/>
    <s v="SABANA"/>
    <n v="3540"/>
    <s v="Combustibles"/>
    <s v="0040008455"/>
    <s v="Bogotá"/>
    <s v="58956"/>
    <s v="En línea"/>
  </r>
  <r>
    <s v="04264738"/>
    <s v="01/11/2025"/>
    <s v="11:17"/>
    <s v="LHE66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8589"/>
    <s v="En línea"/>
  </r>
  <r>
    <s v="04399068"/>
    <s v="01/11/2025"/>
    <s v="11:17"/>
    <s v="LIT184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5206"/>
    <s v="En línea"/>
  </r>
  <r>
    <s v="03399436"/>
    <s v="01/11/2025"/>
    <s v="11:21"/>
    <s v="OAM28E"/>
    <x v="0"/>
    <s v="BOGOTÁ, D.C."/>
    <x v="0"/>
    <x v="0"/>
    <n v="15650"/>
    <n v="1"/>
    <n v="15650"/>
    <s v="1000800926001024"/>
    <n v="15650"/>
    <n v="16308.98"/>
    <n v="16308.98"/>
    <x v="14"/>
    <x v="0"/>
    <x v="0"/>
    <n v="1024"/>
    <n v="10008009"/>
    <s v="SABANA"/>
    <n v="2600"/>
    <s v="Combustibles"/>
    <s v="0040008455"/>
    <s v="Bogotá"/>
    <s v="102912"/>
    <s v="En línea"/>
  </r>
  <r>
    <s v="021109900"/>
    <s v="01/11/2025"/>
    <s v="11:22"/>
    <s v="OLM916"/>
    <x v="7"/>
    <s v="BOGOTÁ, D.C."/>
    <x v="0"/>
    <x v="1"/>
    <n v="144011.45000000001"/>
    <n v="13.781000000000001"/>
    <n v="10450"/>
    <s v="1000800910471025"/>
    <n v="10450"/>
    <n v="10685.48"/>
    <n v="147256.59987999999"/>
    <x v="4"/>
    <x v="0"/>
    <x v="7"/>
    <n v="1025"/>
    <n v="10008009"/>
    <s v="SABANA"/>
    <n v="1047"/>
    <s v="Combustibles"/>
    <s v="0040008470"/>
    <s v="Bogotá"/>
    <s v="143391"/>
    <s v="En línea"/>
  </r>
  <r>
    <s v="03277428"/>
    <s v="01/11/2025"/>
    <s v="11:22"/>
    <s v="OLO306"/>
    <x v="0"/>
    <s v="BOGOTÁ, D.C."/>
    <x v="0"/>
    <x v="0"/>
    <n v="65160"/>
    <n v="4"/>
    <n v="16290"/>
    <s v="1000800916871024"/>
    <n v="16290"/>
    <n v="16308.98"/>
    <n v="65235.92"/>
    <x v="45"/>
    <x v="0"/>
    <x v="0"/>
    <n v="1024"/>
    <n v="10008009"/>
    <s v="SABANA"/>
    <n v="1687"/>
    <s v="Combustibles"/>
    <s v="0040008455"/>
    <s v="Bogotá"/>
    <s v="68975"/>
    <s v="En línea"/>
  </r>
  <r>
    <s v="011018060"/>
    <s v="01/11/2025"/>
    <s v="11:23"/>
    <s v="LBL70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7216"/>
    <s v="En línea"/>
  </r>
  <r>
    <s v="01917962"/>
    <s v="01/11/2025"/>
    <s v="11:26"/>
    <s v="LGZ30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049"/>
    <s v="En línea"/>
  </r>
  <r>
    <s v="57766143"/>
    <s v="01/11/2025"/>
    <s v="11:31"/>
    <s v="LBM72F"/>
    <x v="1"/>
    <s v="BOGOTÁ, D.C."/>
    <x v="0"/>
    <x v="0"/>
    <n v="24495"/>
    <n v="1.5"/>
    <n v="16330"/>
    <s v="1000800919751020"/>
    <n v="16330"/>
    <n v="16313.54"/>
    <n v="24470.31"/>
    <x v="31"/>
    <x v="0"/>
    <x v="1"/>
    <n v="1020"/>
    <n v="10008009"/>
    <s v="SABANA"/>
    <n v="1975"/>
    <s v="Combustibles"/>
    <s v="0040007830"/>
    <s v="Bogotá"/>
    <s v="58507"/>
    <s v="En línea"/>
  </r>
  <r>
    <s v="03359149"/>
    <s v="01/11/2025"/>
    <s v="11:34"/>
    <s v="DDU5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4000"/>
    <s v="En línea"/>
  </r>
  <r>
    <s v="01481949"/>
    <s v="01/11/2025"/>
    <s v="11:35"/>
    <s v="OLN201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2266"/>
    <s v="En línea"/>
  </r>
  <r>
    <s v="03262629"/>
    <s v="01/11/2025"/>
    <s v="11:38"/>
    <s v="OLM890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65850"/>
    <s v="En línea"/>
  </r>
  <r>
    <s v="57766419"/>
    <s v="01/11/2025"/>
    <s v="11:40"/>
    <s v="LIS733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76898"/>
    <s v="En línea"/>
  </r>
  <r>
    <s v="01891104"/>
    <s v="01/11/2025"/>
    <s v="11:40"/>
    <s v="OGC76E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86850"/>
    <s v="En línea"/>
  </r>
  <r>
    <s v="03359152"/>
    <s v="01/11/2025"/>
    <s v="11:40"/>
    <s v="LHD9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366"/>
    <s v="En línea"/>
  </r>
  <r>
    <s v="02803367"/>
    <s v="01/11/2025"/>
    <s v="11:43"/>
    <s v="LGS0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384"/>
    <s v="En línea"/>
  </r>
  <r>
    <s v="01853446"/>
    <s v="01/11/2025"/>
    <s v="11:44"/>
    <s v="OFM7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9320"/>
    <s v="En línea"/>
  </r>
  <r>
    <s v="03262634"/>
    <s v="01/11/2025"/>
    <s v="11:47"/>
    <s v="OGA9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6190"/>
    <s v="En línea"/>
  </r>
  <r>
    <s v="01863610"/>
    <s v="01/11/2025"/>
    <s v="11:48"/>
    <s v="OFJ8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6747"/>
    <s v="En línea"/>
  </r>
  <r>
    <s v="0166827"/>
    <s v="01/11/2025"/>
    <s v="11:48"/>
    <s v="OKZ891"/>
    <x v="3"/>
    <s v="BOGOTÁ, D.C."/>
    <x v="0"/>
    <x v="1"/>
    <n v="239806.07999999999"/>
    <n v="21.488"/>
    <n v="11160"/>
    <s v="1000800911051030"/>
    <n v="11160"/>
    <n v="10970.51"/>
    <n v="235734.31888000001"/>
    <x v="22"/>
    <x v="0"/>
    <x v="3"/>
    <n v="1030"/>
    <n v="10008009"/>
    <s v="SABANA"/>
    <n v="1105"/>
    <s v="Combustibles"/>
    <s v="0040008514"/>
    <s v="Bogotá"/>
    <s v="18880"/>
    <s v="En línea"/>
  </r>
  <r>
    <s v="04497135"/>
    <s v="01/11/2025"/>
    <s v="11:48"/>
    <s v="OFZ0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9670"/>
    <s v="En línea"/>
  </r>
  <r>
    <s v="0269772"/>
    <s v="01/11/2025"/>
    <s v="11:51"/>
    <s v="MAES685COR"/>
    <x v="3"/>
    <s v="BOGOTÁ, D.C."/>
    <x v="0"/>
    <x v="0"/>
    <n v="888250"/>
    <n v="55"/>
    <n v="16150"/>
    <s v="1000800911051030"/>
    <n v="16150"/>
    <n v="16486.07"/>
    <n v="906733.85"/>
    <x v="22"/>
    <x v="0"/>
    <x v="3"/>
    <n v="1030"/>
    <n v="10008009"/>
    <s v="SABANA"/>
    <n v="1105"/>
    <s v="Combustibles"/>
    <s v="0040008514"/>
    <s v="Bogotá"/>
    <s v="817"/>
    <s v="En línea"/>
  </r>
  <r>
    <s v="01863614"/>
    <s v="01/11/2025"/>
    <s v="11:52"/>
    <s v="LBL8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3775"/>
    <s v="En línea"/>
  </r>
  <r>
    <s v="011018085"/>
    <s v="01/11/2025"/>
    <s v="11:53"/>
    <s v="OFO3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1382"/>
    <s v="En línea"/>
  </r>
  <r>
    <s v="02438326"/>
    <s v="01/11/2025"/>
    <s v="11:54"/>
    <s v="OGF34E"/>
    <x v="0"/>
    <s v="BOGOTÁ, D.C."/>
    <x v="0"/>
    <x v="0"/>
    <n v="22224.84"/>
    <n v="1.3560000000000001"/>
    <n v="16390"/>
    <s v="1000800919041024"/>
    <n v="16390"/>
    <n v="16308.98"/>
    <n v="22114.976880000002"/>
    <x v="7"/>
    <x v="0"/>
    <x v="0"/>
    <n v="1024"/>
    <n v="10008009"/>
    <s v="SABANA"/>
    <n v="1904"/>
    <s v="Combustibles"/>
    <s v="0040008455"/>
    <s v="Bogotá"/>
    <s v="56653"/>
    <s v="En línea"/>
  </r>
  <r>
    <s v="0269770"/>
    <s v="01/11/2025"/>
    <s v="11:54"/>
    <s v="LIS910"/>
    <x v="2"/>
    <s v="BOGOTÁ, D.C."/>
    <x v="0"/>
    <x v="0"/>
    <n v="120479"/>
    <n v="7.46"/>
    <n v="16150"/>
    <s v="1000800911051022"/>
    <n v="16150"/>
    <n v="16313.54"/>
    <n v="121699.00840000001"/>
    <x v="22"/>
    <x v="0"/>
    <x v="2"/>
    <n v="1022"/>
    <n v="10008009"/>
    <s v="SABANA"/>
    <n v="1105"/>
    <s v="Combustibles"/>
    <s v="0040007831"/>
    <s v="Bogotá"/>
    <s v="28767"/>
    <s v="En línea"/>
  </r>
  <r>
    <s v="01648753"/>
    <s v="01/11/2025"/>
    <s v="11:55"/>
    <s v="LBN83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58256"/>
    <s v="En línea"/>
  </r>
  <r>
    <s v="021109942"/>
    <s v="01/11/2025"/>
    <s v="11:56"/>
    <s v="OFX85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76863"/>
    <s v="En línea"/>
  </r>
  <r>
    <s v="01685302"/>
    <s v="01/11/2025"/>
    <s v="11:57"/>
    <s v="OFR0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7020"/>
    <s v="En línea"/>
  </r>
  <r>
    <s v="01648755"/>
    <s v="01/11/2025"/>
    <s v="11:57"/>
    <s v="LBM51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49100"/>
    <s v="En línea"/>
  </r>
  <r>
    <s v="05151114"/>
    <s v="01/11/2025"/>
    <s v="11:59"/>
    <s v="OEU968"/>
    <x v="0"/>
    <s v="BOGOTÁ, D.C."/>
    <x v="0"/>
    <x v="0"/>
    <n v="78100"/>
    <n v="5"/>
    <n v="15620"/>
    <s v="1000800910691024"/>
    <n v="15620"/>
    <n v="16308.98"/>
    <n v="81544.899999999994"/>
    <x v="6"/>
    <x v="0"/>
    <x v="0"/>
    <n v="1024"/>
    <n v="10008009"/>
    <s v="SABANA"/>
    <n v="1069"/>
    <s v="Combustibles"/>
    <s v="0040008455"/>
    <s v="Bogotá"/>
    <s v="172679"/>
    <s v="En línea"/>
  </r>
  <r>
    <s v="01685305"/>
    <s v="01/11/2025"/>
    <s v="12:01"/>
    <s v="OFK23E"/>
    <x v="1"/>
    <s v="BOGOTÁ, D.C."/>
    <x v="0"/>
    <x v="0"/>
    <n v="16149"/>
    <n v="1"/>
    <n v="16149"/>
    <s v="1000800925901020"/>
    <n v="16149"/>
    <n v="16313.54"/>
    <n v="16313.54"/>
    <x v="17"/>
    <x v="0"/>
    <x v="1"/>
    <n v="1020"/>
    <n v="10008009"/>
    <s v="SABANA"/>
    <n v="2590"/>
    <s v="Combustibles"/>
    <s v="0040007830"/>
    <s v="Bogotá"/>
    <s v="31062"/>
    <s v="En línea"/>
  </r>
  <r>
    <s v="0269775"/>
    <s v="01/11/2025"/>
    <s v="12:01"/>
    <s v="OCK429"/>
    <x v="3"/>
    <s v="BOGOTÁ, D.C."/>
    <x v="0"/>
    <x v="0"/>
    <n v="270028"/>
    <n v="16.72"/>
    <n v="16150"/>
    <s v="1000800911051030"/>
    <n v="16150"/>
    <n v="16486.07"/>
    <n v="275647.09039999999"/>
    <x v="22"/>
    <x v="0"/>
    <x v="3"/>
    <n v="1030"/>
    <n v="10008009"/>
    <s v="SABANA"/>
    <n v="1105"/>
    <s v="Combustibles"/>
    <s v="0040008514"/>
    <s v="Bogotá"/>
    <s v="169924"/>
    <s v="En línea"/>
  </r>
  <r>
    <s v="02616328"/>
    <s v="01/11/2025"/>
    <s v="12:04"/>
    <s v="OFO45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3269"/>
    <s v="En línea"/>
  </r>
  <r>
    <s v="02536379"/>
    <s v="01/11/2025"/>
    <s v="12:04"/>
    <s v="JQV278"/>
    <x v="0"/>
    <s v="BOGOTÁ, D.C."/>
    <x v="0"/>
    <x v="1"/>
    <n v="87832"/>
    <n v="8"/>
    <n v="10979"/>
    <s v="1000800925901024"/>
    <n v="10979"/>
    <n v="10793.42"/>
    <n v="86347.36"/>
    <x v="17"/>
    <x v="0"/>
    <x v="0"/>
    <n v="1024"/>
    <n v="10008009"/>
    <s v="SABANA"/>
    <n v="2590"/>
    <s v="Combustibles"/>
    <s v="0040008455"/>
    <s v="Bogotá"/>
    <s v="27962"/>
    <s v="En línea"/>
  </r>
  <r>
    <s v="01481966"/>
    <s v="01/11/2025"/>
    <s v="12:06"/>
    <s v="LIS98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3551"/>
    <s v="En línea"/>
  </r>
  <r>
    <s v="01648757"/>
    <s v="01/11/2025"/>
    <s v="12:07"/>
    <s v="DDZ38E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109927"/>
    <s v="En línea"/>
  </r>
  <r>
    <s v="01648759"/>
    <s v="01/11/2025"/>
    <s v="12:08"/>
    <s v="OFS37E"/>
    <x v="1"/>
    <s v="BOGOTÁ, D.C."/>
    <x v="0"/>
    <x v="0"/>
    <n v="21603.84"/>
    <n v="1.3919999999999999"/>
    <n v="15520"/>
    <s v="1000800919131020"/>
    <n v="15520"/>
    <n v="16313.54"/>
    <n v="22708.447680000001"/>
    <x v="9"/>
    <x v="0"/>
    <x v="1"/>
    <n v="1020"/>
    <n v="10008009"/>
    <s v="SABANA"/>
    <n v="1913"/>
    <s v="Combustibles"/>
    <s v="0040007830"/>
    <s v="Bogotá"/>
    <s v="66056"/>
    <s v="En línea"/>
  </r>
  <r>
    <s v="01189274"/>
    <s v="01/11/2025"/>
    <s v="12:08"/>
    <s v="JQV206"/>
    <x v="4"/>
    <s v="BOGOTÁ, D.C."/>
    <x v="0"/>
    <x v="0"/>
    <n v="200173.05"/>
    <n v="12.243"/>
    <n v="16350"/>
    <s v="1000800913581017"/>
    <n v="16350"/>
    <n v="16714.09"/>
    <n v="204630.60387000002"/>
    <x v="5"/>
    <x v="0"/>
    <x v="4"/>
    <n v="1017"/>
    <n v="10008009"/>
    <s v="SABANA"/>
    <n v="1358"/>
    <s v="Combustibles"/>
    <s v="0040007672"/>
    <s v="Bogotá"/>
    <s v="81420"/>
    <s v="En línea"/>
  </r>
  <r>
    <s v="57767239"/>
    <s v="01/11/2025"/>
    <s v="12:09"/>
    <s v="DDR48E"/>
    <x v="1"/>
    <s v="BOGOTÁ, D.C."/>
    <x v="0"/>
    <x v="0"/>
    <n v="24495"/>
    <n v="1.5"/>
    <n v="16330"/>
    <s v="1000800919751020"/>
    <n v="16330"/>
    <n v="16313.54"/>
    <n v="24470.31"/>
    <x v="31"/>
    <x v="0"/>
    <x v="1"/>
    <n v="1020"/>
    <n v="10008009"/>
    <s v="SABANA"/>
    <n v="1975"/>
    <s v="Combustibles"/>
    <s v="0040007830"/>
    <s v="Bogotá"/>
    <s v="105597"/>
    <s v="En línea"/>
  </r>
  <r>
    <s v="04252973"/>
    <s v="01/11/2025"/>
    <s v="12:09"/>
    <s v="OFL9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7209"/>
    <s v="En línea"/>
  </r>
  <r>
    <s v="02343097"/>
    <s v="01/11/2025"/>
    <s v="12:10"/>
    <s v="LHA0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1457"/>
    <s v="En línea"/>
  </r>
  <r>
    <s v="02343099"/>
    <s v="01/11/2025"/>
    <s v="12:12"/>
    <s v="OFL3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7800"/>
    <s v="En línea"/>
  </r>
  <r>
    <s v="02947735"/>
    <s v="01/11/2025"/>
    <s v="12:13"/>
    <s v="LIT075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31951"/>
    <s v="En línea"/>
  </r>
  <r>
    <s v="03735854"/>
    <s v="01/11/2025"/>
    <s v="12:13"/>
    <s v="LHB67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8630"/>
    <s v="En línea"/>
  </r>
  <r>
    <s v="01685319"/>
    <s v="01/11/2025"/>
    <s v="12:14"/>
    <s v="GCX12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4269"/>
    <s v="En línea"/>
  </r>
  <r>
    <s v="02807773"/>
    <s v="01/11/2025"/>
    <s v="12:14"/>
    <s v="LIS836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56134"/>
    <s v="En línea"/>
  </r>
  <r>
    <s v="01917993"/>
    <s v="01/11/2025"/>
    <s v="12:18"/>
    <s v="OFQ48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6230"/>
    <s v="En línea"/>
  </r>
  <r>
    <s v="04248547"/>
    <s v="01/11/2025"/>
    <s v="12:19"/>
    <s v="LGS35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12505"/>
    <s v="En línea"/>
  </r>
  <r>
    <s v="2656730"/>
    <s v="01/11/2025"/>
    <s v="12:21"/>
    <s v="LGZ38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915"/>
    <s v="En línea"/>
  </r>
  <r>
    <s v="021108464"/>
    <s v="01/11/2025"/>
    <s v="12:24"/>
    <s v="LGT02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8063"/>
    <s v="En línea"/>
  </r>
  <r>
    <s v="02189195"/>
    <s v="01/11/2025"/>
    <s v="12:25"/>
    <s v="OFR95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70056"/>
    <s v="En línea"/>
  </r>
  <r>
    <s v="02653883"/>
    <s v="01/11/2025"/>
    <s v="12:26"/>
    <s v="OKZ870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78795"/>
    <s v="En línea"/>
  </r>
  <r>
    <s v="57767761"/>
    <s v="01/11/2025"/>
    <s v="12:28"/>
    <s v="OFQ60E"/>
    <x v="0"/>
    <s v="BOGOTÁ, D.C."/>
    <x v="0"/>
    <x v="0"/>
    <n v="23787.631000000001"/>
    <n v="1.4990000000000001"/>
    <n v="15869"/>
    <s v="1000800924091024"/>
    <n v="15869"/>
    <n v="16308.98"/>
    <n v="24447.16102"/>
    <x v="50"/>
    <x v="0"/>
    <x v="0"/>
    <n v="1024"/>
    <n v="10008009"/>
    <s v="SABANA"/>
    <n v="2409"/>
    <s v="Combustibles"/>
    <s v="0040008455"/>
    <s v="Bogotá"/>
    <s v="82928"/>
    <s v="En línea"/>
  </r>
  <r>
    <s v="04490003"/>
    <s v="01/11/2025"/>
    <s v="12:29"/>
    <s v="OFM5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1860"/>
    <s v="En línea"/>
  </r>
  <r>
    <s v="021063335"/>
    <s v="01/11/2025"/>
    <s v="12:29"/>
    <s v="OLM88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199600"/>
    <s v="En línea"/>
  </r>
  <r>
    <s v="02189201"/>
    <s v="01/11/2025"/>
    <s v="12:29"/>
    <s v="GCW975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48751"/>
    <s v="En línea"/>
  </r>
  <r>
    <s v="02343108"/>
    <s v="01/11/2025"/>
    <s v="12:30"/>
    <s v="OLN140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8396"/>
    <s v="En línea"/>
  </r>
  <r>
    <s v="01481978"/>
    <s v="01/11/2025"/>
    <s v="12:31"/>
    <s v="OAO36E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103470"/>
    <s v="En línea"/>
  </r>
  <r>
    <s v="02583692"/>
    <s v="01/11/2025"/>
    <s v="12:33"/>
    <s v="OBI843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367475"/>
    <s v="En línea"/>
  </r>
  <r>
    <s v="0166839"/>
    <s v="01/11/2025"/>
    <s v="12:36"/>
    <s v="OBI813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182455"/>
    <s v="En línea"/>
  </r>
  <r>
    <s v="01823182"/>
    <s v="01/11/2025"/>
    <s v="12:37"/>
    <s v="OFV56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101860"/>
    <s v="En línea"/>
  </r>
  <r>
    <s v="03154172"/>
    <s v="01/11/2025"/>
    <s v="12:39"/>
    <s v="OAM45E"/>
    <x v="0"/>
    <s v="BOGOTÁ, D.C."/>
    <x v="0"/>
    <x v="0"/>
    <n v="23640"/>
    <n v="1.5"/>
    <n v="15760"/>
    <s v="1000800916211024"/>
    <n v="15760"/>
    <n v="16308.98"/>
    <n v="24463.47"/>
    <x v="36"/>
    <x v="0"/>
    <x v="0"/>
    <n v="1024"/>
    <n v="10008009"/>
    <s v="SABANA"/>
    <n v="1621"/>
    <s v="Combustibles"/>
    <s v="0040008455"/>
    <s v="Bogotá"/>
    <s v="99109"/>
    <s v="En línea"/>
  </r>
  <r>
    <s v="03154174"/>
    <s v="01/11/2025"/>
    <s v="12:40"/>
    <s v="LIS740"/>
    <x v="0"/>
    <s v="BOGOTÁ, D.C."/>
    <x v="0"/>
    <x v="0"/>
    <n v="47280"/>
    <n v="3"/>
    <n v="15760"/>
    <s v="1000800916211024"/>
    <n v="15760"/>
    <n v="16308.98"/>
    <n v="48926.94"/>
    <x v="36"/>
    <x v="0"/>
    <x v="0"/>
    <n v="1024"/>
    <n v="10008009"/>
    <s v="SABANA"/>
    <n v="1621"/>
    <s v="Combustibles"/>
    <s v="0040008455"/>
    <s v="Bogotá"/>
    <s v="30188"/>
    <s v="En línea"/>
  </r>
  <r>
    <s v="01918013"/>
    <s v="01/11/2025"/>
    <s v="12:41"/>
    <s v="OFU56E"/>
    <x v="0"/>
    <s v="BOGOTÁ, D.C."/>
    <x v="0"/>
    <x v="0"/>
    <n v="14525.28"/>
    <n v="0.92400000000000004"/>
    <n v="15720"/>
    <s v="1000800910391024"/>
    <n v="15720"/>
    <n v="16308.98"/>
    <n v="15069.497520000001"/>
    <x v="11"/>
    <x v="0"/>
    <x v="0"/>
    <n v="1024"/>
    <n v="10008009"/>
    <s v="SABANA"/>
    <n v="1039"/>
    <s v="Combustibles"/>
    <s v="0040008455"/>
    <s v="Bogotá"/>
    <s v="38557"/>
    <s v="En línea"/>
  </r>
  <r>
    <s v="2656753"/>
    <s v="01/11/2025"/>
    <s v="12:41"/>
    <s v="DDP84E"/>
    <x v="0"/>
    <s v="BOGOTÁ, D.C."/>
    <x v="0"/>
    <x v="0"/>
    <n v="23534.975999999999"/>
    <n v="1.468"/>
    <n v="16032"/>
    <s v="1000800923381024"/>
    <n v="16032"/>
    <n v="16308.98"/>
    <n v="23941.582640000001"/>
    <x v="13"/>
    <x v="0"/>
    <x v="0"/>
    <n v="1024"/>
    <n v="10008009"/>
    <s v="SABANA"/>
    <n v="2338"/>
    <s v="Combustibles"/>
    <s v="0040008455"/>
    <s v="Bogotá"/>
    <s v="70031"/>
    <s v="En línea"/>
  </r>
  <r>
    <s v="04176825"/>
    <s v="01/11/2025"/>
    <s v="12:41"/>
    <s v="OFN25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36402"/>
    <s v="En línea"/>
  </r>
  <r>
    <s v="01918016"/>
    <s v="01/11/2025"/>
    <s v="12:44"/>
    <s v="OFS7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1574"/>
    <s v="En línea"/>
  </r>
  <r>
    <s v="01918019"/>
    <s v="01/11/2025"/>
    <s v="12:46"/>
    <s v="DDV7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4140"/>
    <s v="En línea"/>
  </r>
  <r>
    <s v="021110015"/>
    <s v="01/11/2025"/>
    <s v="12:51"/>
    <s v="OFL50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48679"/>
    <s v="En línea"/>
  </r>
  <r>
    <s v="04264769"/>
    <s v="01/11/2025"/>
    <s v="12:53"/>
    <s v="LIT036"/>
    <x v="0"/>
    <s v="BOGOTÁ, D.C."/>
    <x v="0"/>
    <x v="0"/>
    <n v="93720"/>
    <n v="6"/>
    <n v="15620"/>
    <s v="1000800915551024"/>
    <n v="15620"/>
    <n v="16308.98"/>
    <n v="97853.88"/>
    <x v="12"/>
    <x v="0"/>
    <x v="0"/>
    <n v="1024"/>
    <n v="10008009"/>
    <s v="SABANA"/>
    <n v="1555"/>
    <s v="Combustibles"/>
    <s v="0040008455"/>
    <s v="Bogotá"/>
    <s v="42489"/>
    <s v="En línea"/>
  </r>
  <r>
    <s v="02433376"/>
    <s v="01/11/2025"/>
    <s v="12:54"/>
    <s v="OFV44E"/>
    <x v="0"/>
    <s v="BOGOTÁ, D.C."/>
    <x v="0"/>
    <x v="0"/>
    <n v="24015"/>
    <n v="1.5"/>
    <n v="16010"/>
    <s v="1000800935811024"/>
    <n v="16010"/>
    <n v="16308.98"/>
    <n v="24463.47"/>
    <x v="41"/>
    <x v="0"/>
    <x v="0"/>
    <n v="1024"/>
    <n v="10008009"/>
    <s v="SABANA"/>
    <n v="3581"/>
    <s v="Combustibles"/>
    <s v="0040008455"/>
    <s v="Bogotá"/>
    <s v="80706"/>
    <s v="En línea"/>
  </r>
  <r>
    <s v="02947761"/>
    <s v="01/11/2025"/>
    <s v="12:56"/>
    <s v="NPK606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652"/>
    <s v="En línea"/>
  </r>
  <r>
    <s v="57768543"/>
    <s v="01/11/2025"/>
    <s v="12:57"/>
    <s v="OLN068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61551"/>
    <s v="En línea"/>
  </r>
  <r>
    <s v="03647355"/>
    <s v="01/11/2025"/>
    <s v="12:57"/>
    <s v="OFO08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86995"/>
    <s v="En línea"/>
  </r>
  <r>
    <s v="021128957"/>
    <s v="01/11/2025"/>
    <s v="13:00"/>
    <s v="LGS02F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9083"/>
    <s v="En línea"/>
  </r>
  <r>
    <s v="04497227"/>
    <s v="01/11/2025"/>
    <s v="13:01"/>
    <s v="OFZ1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8768"/>
    <s v="En línea"/>
  </r>
  <r>
    <s v="02320082"/>
    <s v="01/11/2025"/>
    <s v="13:02"/>
    <s v="LBM23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66595"/>
    <s v="En línea"/>
  </r>
  <r>
    <s v="57768704"/>
    <s v="01/11/2025"/>
    <s v="13:03"/>
    <s v="OJX058"/>
    <x v="0"/>
    <s v="BOGOTÁ, D.C."/>
    <x v="0"/>
    <x v="0"/>
    <n v="48990"/>
    <n v="3"/>
    <n v="16330"/>
    <s v="1000800919751024"/>
    <n v="16330"/>
    <n v="16308.98"/>
    <n v="48926.94"/>
    <x v="31"/>
    <x v="0"/>
    <x v="0"/>
    <n v="1024"/>
    <n v="10008009"/>
    <s v="SABANA"/>
    <n v="1975"/>
    <s v="Combustibles"/>
    <s v="0040008455"/>
    <s v="Bogotá"/>
    <s v="202088"/>
    <s v="En línea"/>
  </r>
  <r>
    <s v="01425110"/>
    <s v="01/11/2025"/>
    <s v="13:06"/>
    <s v="OAP5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48797"/>
    <s v="En línea"/>
  </r>
  <r>
    <s v="01918036"/>
    <s v="01/11/2025"/>
    <s v="13:07"/>
    <s v="LIT12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33950"/>
    <s v="En línea"/>
  </r>
  <r>
    <s v="02815948"/>
    <s v="01/11/2025"/>
    <s v="13:15"/>
    <s v="OLO615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86749"/>
    <s v="En línea"/>
  </r>
  <r>
    <s v="01853505"/>
    <s v="01/11/2025"/>
    <s v="13:16"/>
    <s v="ODT053"/>
    <x v="5"/>
    <s v="BOGOTÁ, D.C."/>
    <x v="0"/>
    <x v="1"/>
    <n v="352269.5"/>
    <n v="33.71"/>
    <n v="10450"/>
    <s v="1000800920461011"/>
    <n v="10450"/>
    <n v="10608.54"/>
    <n v="357613.88340000005"/>
    <x v="20"/>
    <x v="0"/>
    <x v="5"/>
    <n v="1011"/>
    <n v="10008009"/>
    <s v="SABANA"/>
    <n v="2046"/>
    <s v="Combustibles"/>
    <s v="0040006505"/>
    <s v="Bogotá"/>
    <s v="104460"/>
    <s v="En línea"/>
  </r>
  <r>
    <s v="03660437"/>
    <s v="01/11/2025"/>
    <s v="13:18"/>
    <s v="OLN060"/>
    <x v="0"/>
    <s v="BOGOTÁ, D.C."/>
    <x v="0"/>
    <x v="0"/>
    <n v="62040"/>
    <n v="4"/>
    <n v="15510"/>
    <s v="1000800921601024"/>
    <n v="15510"/>
    <n v="16308.98"/>
    <n v="65235.92"/>
    <x v="24"/>
    <x v="0"/>
    <x v="0"/>
    <n v="1024"/>
    <n v="10008009"/>
    <s v="SABANA"/>
    <n v="2160"/>
    <s v="Combustibles"/>
    <s v="0040008455"/>
    <s v="Bogotá"/>
    <s v="155607"/>
    <s v="En línea"/>
  </r>
  <r>
    <s v="2028244"/>
    <s v="01/11/2025"/>
    <s v="13:20"/>
    <s v="OAN94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7950"/>
    <s v="En línea"/>
  </r>
  <r>
    <s v="57769149"/>
    <s v="01/11/2025"/>
    <s v="13:21"/>
    <s v="OBI850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244471"/>
    <s v="En línea"/>
  </r>
  <r>
    <s v="02403937"/>
    <s v="01/11/2025"/>
    <s v="13:22"/>
    <s v="OKZ848"/>
    <x v="0"/>
    <s v="BOGOTÁ, D.C."/>
    <x v="0"/>
    <x v="0"/>
    <n v="59465.34"/>
    <n v="3.8069999999999999"/>
    <n v="15620"/>
    <s v="1000800910691024"/>
    <n v="15620"/>
    <n v="16308.98"/>
    <n v="62088.28686"/>
    <x v="6"/>
    <x v="0"/>
    <x v="0"/>
    <n v="1024"/>
    <n v="10008009"/>
    <s v="SABANA"/>
    <n v="1069"/>
    <s v="Combustibles"/>
    <s v="0040008455"/>
    <s v="Bogotá"/>
    <s v="133845"/>
    <s v="En línea"/>
  </r>
  <r>
    <s v="01685371"/>
    <s v="01/11/2025"/>
    <s v="13:25"/>
    <s v="LBN90F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59680"/>
    <s v="En línea"/>
  </r>
  <r>
    <s v="01236173"/>
    <s v="01/11/2025"/>
    <s v="13:28"/>
    <s v="OLO482"/>
    <x v="0"/>
    <s v="BOGOTÁ, D.C."/>
    <x v="0"/>
    <x v="1"/>
    <n v="88640"/>
    <n v="8"/>
    <n v="11080"/>
    <s v="1000800919041024"/>
    <n v="11080"/>
    <n v="10793.42"/>
    <n v="86347.36"/>
    <x v="7"/>
    <x v="0"/>
    <x v="0"/>
    <n v="1024"/>
    <n v="10008009"/>
    <s v="SABANA"/>
    <n v="1904"/>
    <s v="Combustibles"/>
    <s v="0040008455"/>
    <s v="Bogotá"/>
    <s v="95876"/>
    <s v="En línea"/>
  </r>
  <r>
    <s v="01495776"/>
    <s v="01/11/2025"/>
    <s v="13:28"/>
    <s v="OLN286"/>
    <x v="0"/>
    <s v="BOGOTÁ, D.C."/>
    <x v="0"/>
    <x v="0"/>
    <n v="47670"/>
    <n v="3"/>
    <n v="15890"/>
    <s v="100080099291024"/>
    <n v="15890"/>
    <n v="16308.98"/>
    <n v="48926.94"/>
    <x v="10"/>
    <x v="0"/>
    <x v="0"/>
    <n v="1024"/>
    <n v="10008009"/>
    <s v="SABANA"/>
    <n v="929"/>
    <s v="Combustibles"/>
    <s v="0040008455"/>
    <s v="Bogotá"/>
    <s v="106672"/>
    <s v="En línea"/>
  </r>
  <r>
    <s v="02544997"/>
    <s v="01/11/2025"/>
    <s v="13:32"/>
    <s v="OFL43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46783"/>
    <s v="En línea"/>
  </r>
  <r>
    <s v="0166872"/>
    <s v="01/11/2025"/>
    <s v="13:32"/>
    <s v="DDR58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98618"/>
    <s v="En línea"/>
  </r>
  <r>
    <s v="03735910"/>
    <s v="01/11/2025"/>
    <s v="13:34"/>
    <s v="GCX117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72215"/>
    <s v="En línea"/>
  </r>
  <r>
    <s v="03399497"/>
    <s v="01/11/2025"/>
    <s v="13:35"/>
    <s v="OLN188"/>
    <x v="0"/>
    <s v="BOGOTÁ, D.C."/>
    <x v="0"/>
    <x v="0"/>
    <n v="62600"/>
    <n v="4"/>
    <n v="15650"/>
    <s v="1000800926001024"/>
    <n v="15650"/>
    <n v="16308.98"/>
    <n v="65235.92"/>
    <x v="14"/>
    <x v="0"/>
    <x v="0"/>
    <n v="1024"/>
    <n v="10008009"/>
    <s v="SABANA"/>
    <n v="2600"/>
    <s v="Combustibles"/>
    <s v="0040008455"/>
    <s v="Bogotá"/>
    <s v="155013"/>
    <s v="En línea"/>
  </r>
  <r>
    <s v="04497277"/>
    <s v="01/11/2025"/>
    <s v="13:35"/>
    <s v="LGS46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393"/>
    <s v="En línea"/>
  </r>
  <r>
    <s v="05151154"/>
    <s v="01/11/2025"/>
    <s v="13:35"/>
    <s v="LGZ43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955"/>
    <s v="En línea"/>
  </r>
  <r>
    <s v="02545003"/>
    <s v="01/11/2025"/>
    <s v="13:36"/>
    <s v="DDW45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68923"/>
    <s v="En línea"/>
  </r>
  <r>
    <s v="57769525"/>
    <s v="01/11/2025"/>
    <s v="13:37"/>
    <s v="OJX02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80846"/>
    <s v="En línea"/>
  </r>
  <r>
    <s v="04497284"/>
    <s v="01/11/2025"/>
    <s v="13:39"/>
    <s v="OGF4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580"/>
    <s v="En línea"/>
  </r>
  <r>
    <s v="01685391"/>
    <s v="01/11/2025"/>
    <s v="13:41"/>
    <s v="LIS746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81986"/>
    <s v="En línea"/>
  </r>
  <r>
    <s v="01236181"/>
    <s v="01/11/2025"/>
    <s v="13:41"/>
    <s v="JQV094"/>
    <x v="8"/>
    <s v="BOGOTÁ, D.C."/>
    <x v="0"/>
    <x v="0"/>
    <n v="163736.1"/>
    <n v="9.99"/>
    <n v="16390"/>
    <s v="1000800919041018"/>
    <n v="16390"/>
    <n v="16412.8"/>
    <n v="163963.872"/>
    <x v="7"/>
    <x v="0"/>
    <x v="8"/>
    <n v="1018"/>
    <n v="10008009"/>
    <s v="SABANA"/>
    <n v="1904"/>
    <s v="Combustibles"/>
    <s v="0040007759"/>
    <s v="Bogotá"/>
    <s v="81648"/>
    <s v="En línea"/>
  </r>
  <r>
    <s v="04497288"/>
    <s v="01/11/2025"/>
    <s v="13:41"/>
    <s v="OFO5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2945"/>
    <s v="En línea"/>
  </r>
  <r>
    <s v="02419217"/>
    <s v="01/11/2025"/>
    <s v="13:41"/>
    <s v="OFX83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67324"/>
    <s v="En línea"/>
  </r>
  <r>
    <s v="01911396"/>
    <s v="01/11/2025"/>
    <s v="13:43"/>
    <s v="DDX20E"/>
    <x v="0"/>
    <s v="BOGOTÁ, D.C."/>
    <x v="0"/>
    <x v="0"/>
    <n v="15520"/>
    <n v="1"/>
    <n v="15520"/>
    <s v="1000800910611024"/>
    <n v="15520"/>
    <n v="16308.98"/>
    <n v="16308.98"/>
    <x v="47"/>
    <x v="0"/>
    <x v="0"/>
    <n v="1024"/>
    <n v="10008009"/>
    <s v="SABANA"/>
    <n v="1061"/>
    <s v="Combustibles"/>
    <s v="0040008455"/>
    <s v="Bogotá"/>
    <s v="114370"/>
    <s v="En línea"/>
  </r>
  <r>
    <s v="02815965"/>
    <s v="01/11/2025"/>
    <s v="13:43"/>
    <s v="JQV200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71373"/>
    <s v="En línea"/>
  </r>
  <r>
    <s v="02343139"/>
    <s v="01/11/2025"/>
    <s v="13:43"/>
    <s v="OAM69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70581"/>
    <s v="En línea"/>
  </r>
  <r>
    <s v="02405725"/>
    <s v="01/11/2025"/>
    <s v="13:44"/>
    <s v="OFM5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7713"/>
    <s v="En línea"/>
  </r>
  <r>
    <s v="57769791"/>
    <s v="01/11/2025"/>
    <s v="13:46"/>
    <s v="OFP59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70191"/>
    <s v="En línea"/>
  </r>
  <r>
    <s v="021108544"/>
    <s v="01/11/2025"/>
    <s v="13:47"/>
    <s v="OGD25E"/>
    <x v="1"/>
    <s v="BOGOTÁ, D.C."/>
    <x v="0"/>
    <x v="0"/>
    <n v="23790"/>
    <n v="1.5"/>
    <n v="15860"/>
    <s v="1000800911041020"/>
    <n v="15860"/>
    <n v="16313.54"/>
    <n v="24470.31"/>
    <x v="1"/>
    <x v="0"/>
    <x v="1"/>
    <n v="1020"/>
    <n v="10008009"/>
    <s v="SABANA"/>
    <n v="1104"/>
    <s v="Combustibles"/>
    <s v="0040007830"/>
    <s v="Bogotá"/>
    <s v="95910"/>
    <s v="En línea"/>
  </r>
  <r>
    <s v="57769831"/>
    <s v="01/11/2025"/>
    <s v="13:47"/>
    <s v="OFJ84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49417"/>
    <s v="En línea"/>
  </r>
  <r>
    <s v="04497298"/>
    <s v="01/11/2025"/>
    <s v="13:48"/>
    <s v="OFR5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5883"/>
    <s v="En línea"/>
  </r>
  <r>
    <s v="0166876"/>
    <s v="01/11/2025"/>
    <s v="13:48"/>
    <s v="LBO52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3550"/>
    <s v="En línea"/>
  </r>
  <r>
    <s v="04497305"/>
    <s v="01/11/2025"/>
    <s v="13:50"/>
    <s v="OFZ7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9005"/>
    <s v="En línea"/>
  </r>
  <r>
    <s v="05151162"/>
    <s v="01/11/2025"/>
    <s v="13:51"/>
    <s v="GCX05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06295"/>
    <s v="En línea"/>
  </r>
  <r>
    <s v="02228021"/>
    <s v="01/11/2025"/>
    <s v="13:53"/>
    <s v="OFY18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77907"/>
    <s v="En línea"/>
  </r>
  <r>
    <s v="021128998"/>
    <s v="01/11/2025"/>
    <s v="13:54"/>
    <s v="OFZ62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39495"/>
    <s v="En línea"/>
  </r>
  <r>
    <s v="04497313"/>
    <s v="01/11/2025"/>
    <s v="13:55"/>
    <s v="OFZ2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0872"/>
    <s v="En línea"/>
  </r>
  <r>
    <s v="02536505"/>
    <s v="01/11/2025"/>
    <s v="13:57"/>
    <s v="OFQ3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9710"/>
    <s v="En línea"/>
  </r>
  <r>
    <s v="57770079"/>
    <s v="01/11/2025"/>
    <s v="13:59"/>
    <s v="OFL74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58886"/>
    <s v="En línea"/>
  </r>
  <r>
    <s v="57770080"/>
    <s v="01/11/2025"/>
    <s v="14:00"/>
    <s v="OJX057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197373"/>
    <s v="En línea"/>
  </r>
  <r>
    <s v="01863724"/>
    <s v="01/11/2025"/>
    <s v="14:04"/>
    <s v="OLN183"/>
    <x v="3"/>
    <s v="BOGOTÁ, D.C."/>
    <x v="0"/>
    <x v="0"/>
    <n v="352815.18"/>
    <n v="22.457999999999998"/>
    <n v="15710"/>
    <s v="1000800910561030"/>
    <n v="15710"/>
    <n v="16486.07"/>
    <n v="370244.16005999997"/>
    <x v="2"/>
    <x v="0"/>
    <x v="3"/>
    <n v="1030"/>
    <n v="10008009"/>
    <s v="SABANA"/>
    <n v="1056"/>
    <s v="Combustibles"/>
    <s v="0040008514"/>
    <s v="Bogotá"/>
    <s v="59344"/>
    <s v="En línea"/>
  </r>
  <r>
    <s v="02189237"/>
    <s v="01/11/2025"/>
    <s v="14:07"/>
    <s v="DDR72E"/>
    <x v="1"/>
    <s v="BOGOTÁ, D.C."/>
    <x v="0"/>
    <x v="0"/>
    <n v="22039.8"/>
    <n v="1.3480000000000001"/>
    <n v="16350"/>
    <s v="1000800913581020"/>
    <n v="16350"/>
    <n v="16313.54"/>
    <n v="21990.651920000004"/>
    <x v="5"/>
    <x v="0"/>
    <x v="1"/>
    <n v="1020"/>
    <n v="10008009"/>
    <s v="SABANA"/>
    <n v="1358"/>
    <s v="Combustibles"/>
    <s v="0040007830"/>
    <s v="Bogotá"/>
    <s v="115008"/>
    <s v="En línea"/>
  </r>
  <r>
    <s v="03735930"/>
    <s v="01/11/2025"/>
    <s v="14:07"/>
    <s v="OLO626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56416"/>
    <s v="En línea"/>
  </r>
  <r>
    <s v="02803488"/>
    <s v="01/11/2025"/>
    <s v="14:11"/>
    <s v="DDN9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7312"/>
    <s v="En línea"/>
  </r>
  <r>
    <s v="02536513"/>
    <s v="01/11/2025"/>
    <s v="14:12"/>
    <s v="OFY64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0190"/>
    <s v="En línea"/>
  </r>
  <r>
    <s v="04497340"/>
    <s v="01/11/2025"/>
    <s v="14:13"/>
    <s v="OFR6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0700"/>
    <s v="En línea"/>
  </r>
  <r>
    <s v="04399145"/>
    <s v="01/11/2025"/>
    <s v="14:15"/>
    <s v="LHH13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17060"/>
    <s v="En línea"/>
  </r>
  <r>
    <s v="04176861"/>
    <s v="01/11/2025"/>
    <s v="14:19"/>
    <s v="OFZ02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1369"/>
    <s v="En línea"/>
  </r>
  <r>
    <s v="04252999"/>
    <s v="01/11/2025"/>
    <s v="14:20"/>
    <s v="OGB9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3956"/>
    <s v="En línea"/>
  </r>
  <r>
    <s v="04497348"/>
    <s v="01/11/2025"/>
    <s v="14:20"/>
    <s v="LBM27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1860"/>
    <s v="En línea"/>
  </r>
  <r>
    <s v="03258466"/>
    <s v="01/11/2025"/>
    <s v="14:23"/>
    <s v="OFJ38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5904"/>
    <s v="En línea"/>
  </r>
  <r>
    <s v="02986979"/>
    <s v="01/11/2025"/>
    <s v="14:25"/>
    <s v="LBO83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6396"/>
    <s v="En línea"/>
  </r>
  <r>
    <s v="04358182"/>
    <s v="01/11/2025"/>
    <s v="14:25"/>
    <s v="OLO648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31234"/>
    <s v="En línea"/>
  </r>
  <r>
    <s v="57770852"/>
    <s v="01/11/2025"/>
    <s v="14:26"/>
    <s v="DDV54E"/>
    <x v="0"/>
    <s v="BOGOTÁ, D.C."/>
    <x v="0"/>
    <x v="0"/>
    <n v="16330"/>
    <n v="1"/>
    <n v="16330"/>
    <s v="1000800919751024"/>
    <n v="16330"/>
    <n v="16308.98"/>
    <n v="16308.98"/>
    <x v="31"/>
    <x v="0"/>
    <x v="0"/>
    <n v="1024"/>
    <n v="10008009"/>
    <s v="SABANA"/>
    <n v="1975"/>
    <s v="Combustibles"/>
    <s v="0040008455"/>
    <s v="Bogotá"/>
    <s v="61615"/>
    <s v="En línea"/>
  </r>
  <r>
    <s v="021135502"/>
    <s v="01/11/2025"/>
    <s v="14:26"/>
    <s v="OGD36E"/>
    <x v="1"/>
    <s v="BOGOTÁ, D.C."/>
    <x v="0"/>
    <x v="0"/>
    <n v="17395.27"/>
    <n v="1.123"/>
    <n v="15490"/>
    <s v="1000800910821020"/>
    <n v="15490"/>
    <n v="16313.54"/>
    <n v="18320.10542"/>
    <x v="16"/>
    <x v="0"/>
    <x v="1"/>
    <n v="1020"/>
    <n v="10008009"/>
    <s v="SABANA"/>
    <n v="1082"/>
    <s v="Combustibles"/>
    <s v="0040007830"/>
    <s v="Bogotá"/>
    <s v="82055"/>
    <s v="En línea"/>
  </r>
  <r>
    <s v="04253002"/>
    <s v="01/11/2025"/>
    <s v="14:26"/>
    <s v="DDN2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0226"/>
    <s v="En línea"/>
  </r>
  <r>
    <s v="01441299"/>
    <s v="01/11/2025"/>
    <s v="14:26"/>
    <s v="GCX145"/>
    <x v="3"/>
    <s v="BOGOTÁ, D.C."/>
    <x v="0"/>
    <x v="1"/>
    <n v="302324.40000000002"/>
    <n v="27.864000000000001"/>
    <n v="10850"/>
    <s v="1000800919301030"/>
    <n v="10850"/>
    <n v="10970.51"/>
    <n v="305682.29064000002"/>
    <x v="28"/>
    <x v="0"/>
    <x v="3"/>
    <n v="1030"/>
    <n v="10008009"/>
    <s v="SABANA"/>
    <n v="1930"/>
    <s v="Combustibles"/>
    <s v="0040008514"/>
    <s v="Bogotá"/>
    <s v="59808"/>
    <s v="En línea"/>
  </r>
  <r>
    <s v="04497358"/>
    <s v="01/11/2025"/>
    <s v="14:27"/>
    <s v="OFZ6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0095"/>
    <s v="En línea"/>
  </r>
  <r>
    <s v="02403969"/>
    <s v="01/11/2025"/>
    <s v="14:27"/>
    <s v="OFL9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8535"/>
    <s v="En línea"/>
  </r>
  <r>
    <s v="021108587"/>
    <s v="01/11/2025"/>
    <s v="14:28"/>
    <s v="LGS98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730"/>
    <s v="En línea"/>
  </r>
  <r>
    <s v="02403972"/>
    <s v="01/11/2025"/>
    <s v="14:29"/>
    <s v="QIQ541"/>
    <x v="8"/>
    <s v="BOGOTÁ, D.C."/>
    <x v="0"/>
    <x v="0"/>
    <n v="150779.85999999999"/>
    <n v="9.6530000000000005"/>
    <n v="15620"/>
    <s v="1000800910691018"/>
    <n v="15620"/>
    <n v="16412.8"/>
    <n v="158432.75839999999"/>
    <x v="6"/>
    <x v="0"/>
    <x v="8"/>
    <n v="1018"/>
    <n v="10008009"/>
    <s v="SABANA"/>
    <n v="1069"/>
    <s v="Combustibles"/>
    <s v="0040007759"/>
    <s v="Bogotá"/>
    <s v="2690"/>
    <s v="En línea"/>
  </r>
  <r>
    <s v="02228041"/>
    <s v="01/11/2025"/>
    <s v="14:30"/>
    <s v="LBO09F"/>
    <x v="1"/>
    <s v="BOGOTÁ, D.C."/>
    <x v="0"/>
    <x v="0"/>
    <n v="16060"/>
    <n v="1"/>
    <n v="16060"/>
    <s v="1000800923041020"/>
    <n v="16060"/>
    <n v="16313.54"/>
    <n v="16313.54"/>
    <x v="15"/>
    <x v="0"/>
    <x v="1"/>
    <n v="1020"/>
    <n v="10008009"/>
    <s v="SABANA"/>
    <n v="2304"/>
    <s v="Combustibles"/>
    <s v="0040007830"/>
    <s v="Bogotá"/>
    <s v="51800"/>
    <s v="En línea"/>
  </r>
  <r>
    <s v="03359218"/>
    <s v="01/11/2025"/>
    <s v="14:33"/>
    <s v="OAN0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5865"/>
    <s v="En línea"/>
  </r>
  <r>
    <s v="02616413"/>
    <s v="01/11/2025"/>
    <s v="14:35"/>
    <s v="OFN48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7133"/>
    <s v="En línea"/>
  </r>
  <r>
    <s v="57771148"/>
    <s v="01/11/2025"/>
    <s v="14:37"/>
    <s v="DDU45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80998"/>
    <s v="En línea"/>
  </r>
  <r>
    <s v="01872104"/>
    <s v="01/11/2025"/>
    <s v="14:39"/>
    <s v="OJY248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227107"/>
    <s v="En línea"/>
  </r>
  <r>
    <s v="01482046"/>
    <s v="01/11/2025"/>
    <s v="14:40"/>
    <s v="OFO6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1746"/>
    <s v="En línea"/>
  </r>
  <r>
    <s v="04497375"/>
    <s v="01/11/2025"/>
    <s v="14:40"/>
    <s v="OGF5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371"/>
    <s v="En línea"/>
  </r>
  <r>
    <s v="0166895"/>
    <s v="01/11/2025"/>
    <s v="14:41"/>
    <s v="DDZ48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3017"/>
    <s v="En línea"/>
  </r>
  <r>
    <s v="04497377"/>
    <s v="01/11/2025"/>
    <s v="14:42"/>
    <s v="DDY5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6974"/>
    <s v="En línea"/>
  </r>
  <r>
    <s v="02471702"/>
    <s v="01/11/2025"/>
    <s v="14:44"/>
    <s v="LBM42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4780"/>
    <s v="En línea"/>
  </r>
  <r>
    <s v="57771348"/>
    <s v="01/11/2025"/>
    <s v="14:44"/>
    <s v="OBH771"/>
    <x v="3"/>
    <s v="BOGOTÁ, D.C."/>
    <x v="0"/>
    <x v="1"/>
    <n v="333013.84999999998"/>
    <n v="30.137"/>
    <n v="11050"/>
    <s v="1000800919751030"/>
    <n v="11050"/>
    <n v="10970.51"/>
    <n v="330618.24987"/>
    <x v="31"/>
    <x v="0"/>
    <x v="3"/>
    <n v="1030"/>
    <n v="10008009"/>
    <s v="SABANA"/>
    <n v="1975"/>
    <s v="Combustibles"/>
    <s v="0040008514"/>
    <s v="Bogotá"/>
    <s v="187902"/>
    <s v="En línea"/>
  </r>
  <r>
    <s v="05151187"/>
    <s v="01/11/2025"/>
    <s v="14:44"/>
    <s v="OGB0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7896"/>
    <s v="En línea"/>
  </r>
  <r>
    <s v="03735957"/>
    <s v="01/11/2025"/>
    <s v="14:46"/>
    <s v="OFK0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6400"/>
    <s v="En línea"/>
  </r>
  <r>
    <s v="04497383"/>
    <s v="01/11/2025"/>
    <s v="14:46"/>
    <s v="OFJ3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866"/>
    <s v="En línea"/>
  </r>
  <r>
    <s v="2028314"/>
    <s v="01/11/2025"/>
    <s v="14:48"/>
    <s v="LBO72F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82930"/>
    <s v="En línea"/>
  </r>
  <r>
    <s v="021135528"/>
    <s v="01/11/2025"/>
    <s v="14:49"/>
    <s v="JQV273"/>
    <x v="0"/>
    <s v="BOGOTÁ, D.C."/>
    <x v="0"/>
    <x v="0"/>
    <n v="46470"/>
    <n v="3"/>
    <n v="15490"/>
    <s v="1000800910821024"/>
    <n v="15490"/>
    <n v="16308.98"/>
    <n v="48926.94"/>
    <x v="16"/>
    <x v="0"/>
    <x v="0"/>
    <n v="1024"/>
    <n v="10008009"/>
    <s v="SABANA"/>
    <n v="1082"/>
    <s v="Combustibles"/>
    <s v="0040008455"/>
    <s v="Bogotá"/>
    <s v="49902"/>
    <s v="En línea"/>
  </r>
  <r>
    <s v="03763674"/>
    <s v="01/11/2025"/>
    <s v="14:49"/>
    <s v="OFW07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77681"/>
    <s v="En línea"/>
  </r>
  <r>
    <s v="021063447"/>
    <s v="01/11/2025"/>
    <s v="14:49"/>
    <s v="LHA49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25951"/>
    <s v="En línea"/>
  </r>
  <r>
    <s v="57771559"/>
    <s v="01/11/2025"/>
    <s v="14:51"/>
    <s v="LGS70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13990"/>
    <s v="En línea"/>
  </r>
  <r>
    <s v="57771616"/>
    <s v="01/11/2025"/>
    <s v="14:53"/>
    <s v="OLO737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50445"/>
    <s v="En línea"/>
  </r>
  <r>
    <s v="57771609"/>
    <s v="01/11/2025"/>
    <s v="14:53"/>
    <s v="LHB29F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28612"/>
    <s v="En línea"/>
  </r>
  <r>
    <s v="0166901"/>
    <s v="01/11/2025"/>
    <s v="14:54"/>
    <s v="AWS87D"/>
    <x v="1"/>
    <s v="BOGOTÁ, D.C."/>
    <x v="0"/>
    <x v="0"/>
    <n v="32300"/>
    <n v="2"/>
    <n v="16150"/>
    <s v="1000800911051020"/>
    <n v="16150"/>
    <n v="16313.54"/>
    <n v="32627.08"/>
    <x v="22"/>
    <x v="0"/>
    <x v="1"/>
    <n v="1020"/>
    <n v="10008009"/>
    <s v="SABANA"/>
    <n v="1105"/>
    <s v="Combustibles"/>
    <s v="0040007830"/>
    <s v="Bogotá"/>
    <s v="160200"/>
    <s v="En línea"/>
  </r>
  <r>
    <s v="57771661"/>
    <s v="01/11/2025"/>
    <s v="14:55"/>
    <s v="LBO61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68421"/>
    <s v="En línea"/>
  </r>
  <r>
    <s v="021110176"/>
    <s v="01/11/2025"/>
    <s v="14:55"/>
    <s v="OFP81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38400"/>
    <s v="En línea"/>
  </r>
  <r>
    <s v="57771739"/>
    <s v="01/11/2025"/>
    <s v="14:57"/>
    <s v="OGD55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96716"/>
    <s v="En línea"/>
  </r>
  <r>
    <s v="01425167"/>
    <s v="01/11/2025"/>
    <s v="14:57"/>
    <s v="OFM43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5605"/>
    <s v="En línea"/>
  </r>
  <r>
    <s v="57771778"/>
    <s v="01/11/2025"/>
    <s v="14:58"/>
    <s v="OFL34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33900"/>
    <s v="En línea"/>
  </r>
  <r>
    <s v="01565244"/>
    <s v="01/11/2025"/>
    <s v="14:58"/>
    <s v="LBO41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96161"/>
    <s v="En línea"/>
  </r>
  <r>
    <s v="01441316"/>
    <s v="01/11/2025"/>
    <s v="15:03"/>
    <s v="OFN0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2475"/>
    <s v="En línea"/>
  </r>
  <r>
    <s v="04378917"/>
    <s v="01/11/2025"/>
    <s v="15:03"/>
    <s v="OGC75E"/>
    <x v="1"/>
    <s v="BOGOTÁ, D.C."/>
    <x v="0"/>
    <x v="0"/>
    <n v="24195"/>
    <n v="1.5"/>
    <n v="16130"/>
    <s v="1000800916881020"/>
    <n v="16130"/>
    <n v="16313.54"/>
    <n v="24470.31"/>
    <x v="48"/>
    <x v="0"/>
    <x v="1"/>
    <n v="1020"/>
    <n v="10008009"/>
    <s v="SABANA"/>
    <n v="1688"/>
    <s v="Combustibles"/>
    <s v="0040007830"/>
    <s v="Bogotá"/>
    <s v="16568"/>
    <s v="En línea"/>
  </r>
  <r>
    <s v="021063464"/>
    <s v="01/11/2025"/>
    <s v="15:04"/>
    <s v="LGZ12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0846"/>
    <s v="En línea"/>
  </r>
  <r>
    <s v="0327171"/>
    <s v="01/11/2025"/>
    <s v="15:04"/>
    <s v="LBN49F"/>
    <x v="1"/>
    <s v="BOGOTÁ, D.C."/>
    <x v="0"/>
    <x v="0"/>
    <n v="23280"/>
    <n v="1.5"/>
    <n v="15520"/>
    <s v="1000800910611020"/>
    <n v="15520"/>
    <n v="16313.54"/>
    <n v="24470.31"/>
    <x v="47"/>
    <x v="0"/>
    <x v="1"/>
    <n v="1020"/>
    <n v="10008009"/>
    <s v="SABANA"/>
    <n v="1061"/>
    <s v="Combustibles"/>
    <s v="0040007830"/>
    <s v="Bogotá"/>
    <s v="59072"/>
    <s v="En línea"/>
  </r>
  <r>
    <s v="01441318"/>
    <s v="01/11/2025"/>
    <s v="15:05"/>
    <s v="OFY8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8881"/>
    <s v="En línea"/>
  </r>
  <r>
    <s v="2656916"/>
    <s v="01/11/2025"/>
    <s v="15:06"/>
    <s v="OFX84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60835"/>
    <s v="En línea"/>
  </r>
  <r>
    <s v="0166910"/>
    <s v="01/11/2025"/>
    <s v="15:10"/>
    <s v="OLO524"/>
    <x v="0"/>
    <s v="BOGOTÁ, D.C."/>
    <x v="0"/>
    <x v="1"/>
    <n v="89280"/>
    <n v="8"/>
    <n v="11160"/>
    <s v="1000800911051024"/>
    <n v="11160"/>
    <n v="10793.42"/>
    <n v="86347.36"/>
    <x v="22"/>
    <x v="0"/>
    <x v="0"/>
    <n v="1024"/>
    <n v="10008009"/>
    <s v="SABANA"/>
    <n v="1105"/>
    <s v="Combustibles"/>
    <s v="0040008455"/>
    <s v="Bogotá"/>
    <s v="10334"/>
    <s v="En línea"/>
  </r>
  <r>
    <s v="04490104"/>
    <s v="01/11/2025"/>
    <s v="15:11"/>
    <s v="JQV30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47178"/>
    <s v="En línea"/>
  </r>
  <r>
    <s v="011283333"/>
    <s v="01/11/2025"/>
    <s v="15:11"/>
    <s v="GCX139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23255"/>
    <s v="En línea"/>
  </r>
  <r>
    <s v="01572754"/>
    <s v="01/11/2025"/>
    <s v="15:12"/>
    <s v="LGS10F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10427"/>
    <s v="En línea"/>
  </r>
  <r>
    <s v="04253016"/>
    <s v="01/11/2025"/>
    <s v="15:13"/>
    <s v="OEU905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180008"/>
    <s v="En línea"/>
  </r>
  <r>
    <s v="01853572"/>
    <s v="01/11/2025"/>
    <s v="15:14"/>
    <s v="LGZ55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8760"/>
    <s v="En línea"/>
  </r>
  <r>
    <s v="01863785"/>
    <s v="01/11/2025"/>
    <s v="15:15"/>
    <s v="LBL77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4793"/>
    <s v="En línea"/>
  </r>
  <r>
    <s v="03154221"/>
    <s v="01/11/2025"/>
    <s v="15:16"/>
    <s v="OFZ57E"/>
    <x v="0"/>
    <s v="BOGOTÁ, D.C."/>
    <x v="0"/>
    <x v="0"/>
    <n v="23640"/>
    <n v="1.5"/>
    <n v="15760"/>
    <s v="1000800916211024"/>
    <n v="15760"/>
    <n v="16308.98"/>
    <n v="24463.47"/>
    <x v="36"/>
    <x v="0"/>
    <x v="0"/>
    <n v="1024"/>
    <n v="10008009"/>
    <s v="SABANA"/>
    <n v="1621"/>
    <s v="Combustibles"/>
    <s v="0040008455"/>
    <s v="Bogotá"/>
    <s v="85274"/>
    <s v="En línea"/>
  </r>
  <r>
    <s v="02545052"/>
    <s v="01/11/2025"/>
    <s v="15:19"/>
    <s v="DDX72E"/>
    <x v="0"/>
    <s v="BOGOTÁ, D.C."/>
    <x v="0"/>
    <x v="0"/>
    <n v="15510"/>
    <n v="1"/>
    <n v="15510"/>
    <s v="1000800914191024"/>
    <n v="15510"/>
    <n v="16308.98"/>
    <n v="16308.98"/>
    <x v="3"/>
    <x v="0"/>
    <x v="0"/>
    <n v="1024"/>
    <n v="10008009"/>
    <s v="SABANA"/>
    <n v="1419"/>
    <s v="Combustibles"/>
    <s v="0040008455"/>
    <s v="Bogotá"/>
    <s v="52801"/>
    <s v="En línea"/>
  </r>
  <r>
    <s v="021108661"/>
    <s v="01/11/2025"/>
    <s v="15:21"/>
    <s v="LGS91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8243"/>
    <s v="En línea"/>
  </r>
  <r>
    <s v="021108667"/>
    <s v="01/11/2025"/>
    <s v="15:25"/>
    <s v="LHH10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27750"/>
    <s v="En línea"/>
  </r>
  <r>
    <s v="02404729"/>
    <s v="01/11/2025"/>
    <s v="15:26"/>
    <s v="OFO13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136951"/>
    <s v="En línea"/>
  </r>
  <r>
    <s v="01572766"/>
    <s v="01/11/2025"/>
    <s v="15:27"/>
    <s v="OGG11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38682"/>
    <s v="En línea"/>
  </r>
  <r>
    <s v="021108671"/>
    <s v="01/11/2025"/>
    <s v="15:28"/>
    <s v="OFP28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9149"/>
    <s v="En línea"/>
  </r>
  <r>
    <s v="0166920"/>
    <s v="01/11/2025"/>
    <s v="15:29"/>
    <s v="GCW964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122339"/>
    <s v="En línea"/>
  </r>
  <r>
    <s v="01685488"/>
    <s v="01/11/2025"/>
    <s v="15:30"/>
    <s v="OFY7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24800"/>
    <s v="En línea"/>
  </r>
  <r>
    <s v="02654021"/>
    <s v="01/11/2025"/>
    <s v="15:30"/>
    <s v="OFT23E"/>
    <x v="0"/>
    <s v="BOGOTÁ, D.C."/>
    <x v="0"/>
    <x v="0"/>
    <n v="16435.8"/>
    <n v="1.0349999999999999"/>
    <n v="15880"/>
    <s v="1000800910671024"/>
    <n v="15880"/>
    <n v="16308.98"/>
    <n v="16879.794299999998"/>
    <x v="8"/>
    <x v="0"/>
    <x v="0"/>
    <n v="1024"/>
    <n v="10008009"/>
    <s v="SABANA"/>
    <n v="1067"/>
    <s v="Combustibles"/>
    <s v="0040008455"/>
    <s v="Bogotá"/>
    <s v="54568"/>
    <s v="En línea"/>
  </r>
  <r>
    <s v="03399565"/>
    <s v="01/11/2025"/>
    <s v="15:32"/>
    <s v="LGZ96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8606"/>
    <s v="En línea"/>
  </r>
  <r>
    <s v="04490122"/>
    <s v="01/11/2025"/>
    <s v="15:32"/>
    <s v="LIS759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31445"/>
    <s v="En línea"/>
  </r>
  <r>
    <s v="04497446"/>
    <s v="01/11/2025"/>
    <s v="15:33"/>
    <s v="OFJ1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021"/>
    <s v="En línea"/>
  </r>
  <r>
    <s v="04264814"/>
    <s v="01/11/2025"/>
    <s v="15:34"/>
    <s v="LHF05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7304"/>
    <s v="En línea"/>
  </r>
  <r>
    <s v="57772771"/>
    <s v="01/11/2025"/>
    <s v="15:34"/>
    <s v="OFQ02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64378"/>
    <s v="En línea"/>
  </r>
  <r>
    <s v="04264816"/>
    <s v="01/11/2025"/>
    <s v="15:37"/>
    <s v="AWU05D"/>
    <x v="0"/>
    <s v="BOGOTÁ, D.C."/>
    <x v="0"/>
    <x v="0"/>
    <n v="19134.5"/>
    <n v="1.2250000000000001"/>
    <n v="15620"/>
    <s v="1000800915551024"/>
    <n v="15620"/>
    <n v="16308.98"/>
    <n v="19978.500500000002"/>
    <x v="12"/>
    <x v="0"/>
    <x v="0"/>
    <n v="1024"/>
    <n v="10008009"/>
    <s v="SABANA"/>
    <n v="1555"/>
    <s v="Combustibles"/>
    <s v="0040008455"/>
    <s v="Bogotá"/>
    <s v="8100"/>
    <s v="En línea"/>
  </r>
  <r>
    <s v="04497451"/>
    <s v="01/11/2025"/>
    <s v="15:38"/>
    <s v="OFZ1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7005"/>
    <s v="En línea"/>
  </r>
  <r>
    <s v="011283373"/>
    <s v="01/11/2025"/>
    <s v="15:38"/>
    <s v="OFM03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4060"/>
    <s v="En línea"/>
  </r>
  <r>
    <s v="011261032"/>
    <s v="01/11/2025"/>
    <s v="15:39"/>
    <s v="OFM52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0252"/>
    <s v="En línea"/>
  </r>
  <r>
    <s v="01425191"/>
    <s v="01/11/2025"/>
    <s v="15:40"/>
    <s v="OFL10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48320"/>
    <s v="En línea"/>
  </r>
  <r>
    <s v="02947880"/>
    <s v="01/11/2025"/>
    <s v="15:40"/>
    <s v="LBN21F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41785"/>
    <s v="En línea"/>
  </r>
  <r>
    <s v="01236266"/>
    <s v="01/11/2025"/>
    <s v="15:43"/>
    <s v="GCW989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56180"/>
    <s v="En línea"/>
  </r>
  <r>
    <s v="03763719"/>
    <s v="01/11/2025"/>
    <s v="15:43"/>
    <s v="AWV25D"/>
    <x v="0"/>
    <s v="BOGOTÁ, D.C."/>
    <x v="0"/>
    <x v="0"/>
    <n v="31020"/>
    <n v="2"/>
    <n v="15510"/>
    <s v="1000800910481024"/>
    <n v="15510"/>
    <n v="16308.98"/>
    <n v="32617.96"/>
    <x v="51"/>
    <x v="0"/>
    <x v="0"/>
    <n v="1024"/>
    <n v="10008009"/>
    <s v="SABANA"/>
    <n v="1048"/>
    <s v="Combustibles"/>
    <s v="0040008455"/>
    <s v="Bogotá"/>
    <s v="37215"/>
    <s v="En línea"/>
  </r>
  <r>
    <s v="04176894"/>
    <s v="01/11/2025"/>
    <s v="15:44"/>
    <s v="LHB20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34024"/>
    <s v="En línea"/>
  </r>
  <r>
    <s v="02509120"/>
    <s v="01/11/2025"/>
    <s v="15:46"/>
    <s v="OFP52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72644"/>
    <s v="En línea"/>
  </r>
  <r>
    <s v="011283382"/>
    <s v="01/11/2025"/>
    <s v="15:47"/>
    <s v="OFM26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1363"/>
    <s v="En línea"/>
  </r>
  <r>
    <s v="02654034"/>
    <s v="01/11/2025"/>
    <s v="15:50"/>
    <s v="OFQ36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0252"/>
    <s v="En línea"/>
  </r>
  <r>
    <s v="01482081"/>
    <s v="01/11/2025"/>
    <s v="15:51"/>
    <s v="OFZ7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6070"/>
    <s v="En línea"/>
  </r>
  <r>
    <s v="021108704"/>
    <s v="01/11/2025"/>
    <s v="15:52"/>
    <s v="LGT03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336"/>
    <s v="En línea"/>
  </r>
  <r>
    <s v="01236270"/>
    <s v="01/11/2025"/>
    <s v="15:54"/>
    <s v="OFL11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53521"/>
    <s v="En línea"/>
  </r>
  <r>
    <s v="01863829"/>
    <s v="01/11/2025"/>
    <s v="15:56"/>
    <s v="LHF3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4412"/>
    <s v="En línea"/>
  </r>
  <r>
    <s v="0166929"/>
    <s v="01/11/2025"/>
    <s v="15:58"/>
    <s v="OLN224"/>
    <x v="0"/>
    <s v="BOGOTÁ, D.C."/>
    <x v="0"/>
    <x v="1"/>
    <n v="89280"/>
    <n v="8"/>
    <n v="11160"/>
    <s v="1000800911051024"/>
    <n v="11160"/>
    <n v="10793.42"/>
    <n v="86347.36"/>
    <x v="22"/>
    <x v="0"/>
    <x v="0"/>
    <n v="1024"/>
    <n v="10008009"/>
    <s v="SABANA"/>
    <n v="1105"/>
    <s v="Combustibles"/>
    <s v="0040008455"/>
    <s v="Bogotá"/>
    <s v="55977"/>
    <s v="En línea"/>
  </r>
  <r>
    <s v="01863834"/>
    <s v="01/11/2025"/>
    <s v="16:00"/>
    <s v="OFJ7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4230"/>
    <s v="En línea"/>
  </r>
  <r>
    <s v="57773533"/>
    <s v="01/11/2025"/>
    <s v="16:01"/>
    <s v="DDR63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55502"/>
    <s v="En línea"/>
  </r>
  <r>
    <s v="021110269"/>
    <s v="01/11/2025"/>
    <s v="16:03"/>
    <s v="OLO467"/>
    <x v="0"/>
    <s v="BOGOTÁ, D.C."/>
    <x v="0"/>
    <x v="1"/>
    <n v="38382.85"/>
    <n v="3.673"/>
    <n v="10450"/>
    <s v="1000800910471024"/>
    <n v="10450"/>
    <n v="10793.42"/>
    <n v="39644.231659999998"/>
    <x v="4"/>
    <x v="0"/>
    <x v="0"/>
    <n v="1024"/>
    <n v="10008009"/>
    <s v="SABANA"/>
    <n v="1047"/>
    <s v="Combustibles"/>
    <s v="0040008455"/>
    <s v="Bogotá"/>
    <s v="142167"/>
    <s v="En línea"/>
  </r>
  <r>
    <s v="2028392"/>
    <s v="01/11/2025"/>
    <s v="16:06"/>
    <s v="LGS48F"/>
    <x v="0"/>
    <s v="BOGOTÁ, D.C."/>
    <x v="0"/>
    <x v="0"/>
    <n v="7681.08"/>
    <n v="0.48399999999999999"/>
    <n v="15870"/>
    <s v="1000800923551024"/>
    <n v="15870"/>
    <n v="16308.98"/>
    <n v="7893.5463199999995"/>
    <x v="37"/>
    <x v="0"/>
    <x v="0"/>
    <n v="1024"/>
    <n v="10008009"/>
    <s v="SABANA"/>
    <n v="2355"/>
    <s v="Combustibles"/>
    <s v="0040008455"/>
    <s v="Bogotá"/>
    <s v="8377"/>
    <s v="En línea"/>
  </r>
  <r>
    <s v="02404018"/>
    <s v="01/11/2025"/>
    <s v="16:07"/>
    <s v="OFO6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3812"/>
    <s v="En línea"/>
  </r>
  <r>
    <s v="2028394"/>
    <s v="01/11/2025"/>
    <s v="16:08"/>
    <s v="OAN97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24019"/>
    <s v="En línea"/>
  </r>
  <r>
    <s v="01685515"/>
    <s v="01/11/2025"/>
    <s v="16:08"/>
    <s v="OLO605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91266"/>
    <s v="En línea"/>
  </r>
  <r>
    <s v="01441349"/>
    <s v="01/11/2025"/>
    <s v="16:08"/>
    <s v="OFN03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62585"/>
    <s v="En línea"/>
  </r>
  <r>
    <s v="02885063"/>
    <s v="01/11/2025"/>
    <s v="16:09"/>
    <s v="DDP65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91896"/>
    <s v="En línea"/>
  </r>
  <r>
    <s v="02509130"/>
    <s v="01/11/2025"/>
    <s v="16:10"/>
    <s v="OLO683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63224"/>
    <s v="En línea"/>
  </r>
  <r>
    <s v="02583825"/>
    <s v="01/11/2025"/>
    <s v="16:10"/>
    <s v="LIT188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14169"/>
    <s v="En línea"/>
  </r>
  <r>
    <s v="01707754"/>
    <s v="01/11/2025"/>
    <s v="16:10"/>
    <s v="GCX144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97732"/>
    <s v="En línea"/>
  </r>
  <r>
    <s v="021063517"/>
    <s v="01/11/2025"/>
    <s v="16:11"/>
    <s v="OLO73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219988"/>
    <s v="En línea"/>
  </r>
  <r>
    <s v="57773825"/>
    <s v="01/11/2025"/>
    <s v="16:11"/>
    <s v="OLN075"/>
    <x v="0"/>
    <s v="BOGOTÁ, D.C."/>
    <x v="0"/>
    <x v="1"/>
    <n v="44200"/>
    <n v="4"/>
    <n v="11050"/>
    <s v="1000800919151024"/>
    <n v="11050"/>
    <n v="10793.42"/>
    <n v="43173.68"/>
    <x v="35"/>
    <x v="0"/>
    <x v="0"/>
    <n v="1024"/>
    <n v="10008009"/>
    <s v="SABANA"/>
    <n v="1915"/>
    <s v="Combustibles"/>
    <s v="0040008455"/>
    <s v="Bogotá"/>
    <s v="184055"/>
    <s v="En línea"/>
  </r>
  <r>
    <s v="01441354"/>
    <s v="01/11/2025"/>
    <s v="16:12"/>
    <s v="OFN09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5166"/>
    <s v="En línea"/>
  </r>
  <r>
    <s v="02419279"/>
    <s v="01/11/2025"/>
    <s v="16:12"/>
    <s v="OFK66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8116"/>
    <s v="En línea"/>
  </r>
  <r>
    <s v="021063521"/>
    <s v="01/11/2025"/>
    <s v="16:13"/>
    <s v="OFN42E"/>
    <x v="0"/>
    <s v="BOGOTÁ, D.C."/>
    <x v="0"/>
    <x v="0"/>
    <n v="15670"/>
    <n v="1"/>
    <n v="15670"/>
    <s v="100080099281024"/>
    <n v="15670"/>
    <n v="16308.98"/>
    <n v="16308.98"/>
    <x v="23"/>
    <x v="0"/>
    <x v="0"/>
    <n v="1024"/>
    <n v="10008009"/>
    <s v="SABANA"/>
    <n v="928"/>
    <s v="Combustibles"/>
    <s v="0040008455"/>
    <s v="Bogotá"/>
    <s v="40372"/>
    <s v="En línea"/>
  </r>
  <r>
    <s v="02619293"/>
    <s v="01/11/2025"/>
    <s v="16:16"/>
    <s v="OLN283"/>
    <x v="0"/>
    <s v="BOGOTÁ, D.C."/>
    <x v="0"/>
    <x v="0"/>
    <n v="46530"/>
    <n v="3"/>
    <n v="15510"/>
    <s v="1000800921601024"/>
    <n v="15510"/>
    <n v="16308.98"/>
    <n v="48926.94"/>
    <x v="24"/>
    <x v="0"/>
    <x v="0"/>
    <n v="1024"/>
    <n v="10008009"/>
    <s v="SABANA"/>
    <n v="2160"/>
    <s v="Combustibles"/>
    <s v="0040008455"/>
    <s v="Bogotá"/>
    <s v="139507"/>
    <s v="En línea"/>
  </r>
  <r>
    <s v="01546021"/>
    <s v="01/11/2025"/>
    <s v="16:16"/>
    <s v="OKZ862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65055"/>
    <s v="En línea"/>
  </r>
  <r>
    <s v="021108730"/>
    <s v="01/11/2025"/>
    <s v="16:16"/>
    <s v="OFM40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3154"/>
    <s v="En línea"/>
  </r>
  <r>
    <s v="2028404"/>
    <s v="01/11/2025"/>
    <s v="16:17"/>
    <s v="LGS87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5904"/>
    <s v="En línea"/>
  </r>
  <r>
    <s v="011018290"/>
    <s v="01/11/2025"/>
    <s v="16:19"/>
    <s v="LBO90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2403"/>
    <s v="En línea"/>
  </r>
  <r>
    <s v="01189402"/>
    <s v="01/11/2025"/>
    <s v="16:21"/>
    <s v="OLN065"/>
    <x v="0"/>
    <s v="BOGOTÁ, D.C."/>
    <x v="0"/>
    <x v="0"/>
    <n v="65400"/>
    <n v="4"/>
    <n v="16350"/>
    <s v="1000800913581024"/>
    <n v="16350"/>
    <n v="16308.98"/>
    <n v="65235.92"/>
    <x v="5"/>
    <x v="0"/>
    <x v="0"/>
    <n v="1024"/>
    <n v="10008009"/>
    <s v="SABANA"/>
    <n v="1358"/>
    <s v="Combustibles"/>
    <s v="0040008455"/>
    <s v="Bogotá"/>
    <s v="169211"/>
    <s v="En línea"/>
  </r>
  <r>
    <s v="02404025"/>
    <s v="01/11/2025"/>
    <s v="16:21"/>
    <s v="OJY27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95728"/>
    <s v="En línea"/>
  </r>
  <r>
    <s v="02803588"/>
    <s v="01/11/2025"/>
    <s v="16:22"/>
    <s v="LHB68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3805"/>
    <s v="En línea"/>
  </r>
  <r>
    <s v="57774203"/>
    <s v="01/11/2025"/>
    <s v="16:24"/>
    <s v="OLN225"/>
    <x v="3"/>
    <s v="BOGOTÁ, D.C."/>
    <x v="0"/>
    <x v="1"/>
    <n v="408850"/>
    <n v="37"/>
    <n v="11050"/>
    <s v="1000800919751030"/>
    <n v="11050"/>
    <n v="10970.51"/>
    <n v="405908.87"/>
    <x v="31"/>
    <x v="0"/>
    <x v="3"/>
    <n v="1030"/>
    <n v="10008009"/>
    <s v="SABANA"/>
    <n v="1975"/>
    <s v="Combustibles"/>
    <s v="0040008514"/>
    <s v="Bogotá"/>
    <s v="30554"/>
    <s v="En línea"/>
  </r>
  <r>
    <s v="01863860"/>
    <s v="01/11/2025"/>
    <s v="16:24"/>
    <s v="OFJ7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5628"/>
    <s v="En línea"/>
  </r>
  <r>
    <s v="03359249"/>
    <s v="01/11/2025"/>
    <s v="16:26"/>
    <s v="OKZ83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201293"/>
    <s v="En línea"/>
  </r>
  <r>
    <s v="02343191"/>
    <s v="01/11/2025"/>
    <s v="16:27"/>
    <s v="OAP53E"/>
    <x v="0"/>
    <s v="BOGOTÁ, D.C."/>
    <x v="0"/>
    <x v="0"/>
    <n v="31240"/>
    <n v="2"/>
    <n v="15620"/>
    <s v="1000800915551024"/>
    <n v="15620"/>
    <n v="16308.98"/>
    <n v="32617.96"/>
    <x v="12"/>
    <x v="0"/>
    <x v="0"/>
    <n v="1024"/>
    <n v="10008009"/>
    <s v="SABANA"/>
    <n v="1555"/>
    <s v="Combustibles"/>
    <s v="0040008455"/>
    <s v="Bogotá"/>
    <s v="109850"/>
    <s v="En línea"/>
  </r>
  <r>
    <s v="01546028"/>
    <s v="01/11/2025"/>
    <s v="16:28"/>
    <s v="OJX005"/>
    <x v="0"/>
    <s v="BOGOTÁ, D.C."/>
    <x v="0"/>
    <x v="0"/>
    <n v="62880"/>
    <n v="4"/>
    <n v="15720"/>
    <s v="1000800919251024"/>
    <n v="15720"/>
    <n v="16308.98"/>
    <n v="65235.92"/>
    <x v="32"/>
    <x v="0"/>
    <x v="0"/>
    <n v="1024"/>
    <n v="10008009"/>
    <s v="SABANA"/>
    <n v="1925"/>
    <s v="Combustibles"/>
    <s v="0040008455"/>
    <s v="Bogotá"/>
    <s v="148417"/>
    <s v="En línea"/>
  </r>
  <r>
    <s v="021110303"/>
    <s v="01/11/2025"/>
    <s v="16:28"/>
    <s v="OLM868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209440"/>
    <s v="En línea"/>
  </r>
  <r>
    <s v="021110307"/>
    <s v="01/11/2025"/>
    <s v="16:29"/>
    <s v="LGS72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7265"/>
    <s v="En línea"/>
  </r>
  <r>
    <s v="03262723"/>
    <s v="01/11/2025"/>
    <s v="16:29"/>
    <s v="LIS74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74967"/>
    <s v="En línea"/>
  </r>
  <r>
    <s v="02654070"/>
    <s v="01/11/2025"/>
    <s v="16:30"/>
    <s v="GCW994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4151"/>
    <s v="En línea"/>
  </r>
  <r>
    <s v="0166944"/>
    <s v="01/11/2025"/>
    <s v="16:30"/>
    <s v="DDZ55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10413"/>
    <s v="En línea"/>
  </r>
  <r>
    <s v="02987079"/>
    <s v="01/11/2025"/>
    <s v="16:32"/>
    <s v="OFO8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3855"/>
    <s v="En línea"/>
  </r>
  <r>
    <s v="57774416"/>
    <s v="01/11/2025"/>
    <s v="16:32"/>
    <s v="JQU94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38157"/>
    <s v="En línea"/>
  </r>
  <r>
    <s v="01189410"/>
    <s v="01/11/2025"/>
    <s v="16:37"/>
    <s v="DDR60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17822"/>
    <s v="En línea"/>
  </r>
  <r>
    <s v="01547777"/>
    <s v="01/11/2025"/>
    <s v="16:37"/>
    <s v="OJX122"/>
    <x v="0"/>
    <s v="BOGOTÁ, D.C."/>
    <x v="0"/>
    <x v="0"/>
    <n v="31206.12"/>
    <n v="2.012"/>
    <n v="15510"/>
    <s v="1000800914191024"/>
    <n v="15510"/>
    <n v="16308.98"/>
    <n v="32813.667759999997"/>
    <x v="3"/>
    <x v="0"/>
    <x v="0"/>
    <n v="1024"/>
    <n v="10008009"/>
    <s v="SABANA"/>
    <n v="1419"/>
    <s v="Combustibles"/>
    <s v="0040008455"/>
    <s v="Bogotá"/>
    <s v="221274"/>
    <s v="En línea"/>
  </r>
  <r>
    <s v="01790845"/>
    <s v="01/11/2025"/>
    <s v="16:41"/>
    <s v="LGS17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352"/>
    <s v="En línea"/>
  </r>
  <r>
    <s v="02228113"/>
    <s v="01/11/2025"/>
    <s v="16:41"/>
    <s v="GCX033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08854"/>
    <s v="En línea"/>
  </r>
  <r>
    <s v="2657029"/>
    <s v="01/11/2025"/>
    <s v="16:43"/>
    <s v="LHB31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30537"/>
    <s v="En línea"/>
  </r>
  <r>
    <s v="04248660"/>
    <s v="01/11/2025"/>
    <s v="16:43"/>
    <s v="GCX059"/>
    <x v="0"/>
    <s v="BOGOTÁ, D.C."/>
    <x v="0"/>
    <x v="1"/>
    <n v="42320"/>
    <n v="4"/>
    <n v="10580"/>
    <s v="1000800937031024"/>
    <n v="10580"/>
    <n v="10793.42"/>
    <n v="43173.68"/>
    <x v="26"/>
    <x v="0"/>
    <x v="0"/>
    <n v="1024"/>
    <n v="10008009"/>
    <s v="SABANA"/>
    <n v="3703"/>
    <s v="Combustibles"/>
    <s v="0040008455"/>
    <s v="Bogotá"/>
    <s v="94265"/>
    <s v="En línea"/>
  </r>
  <r>
    <s v="57774728"/>
    <s v="01/11/2025"/>
    <s v="16:44"/>
    <s v="OFU22E"/>
    <x v="0"/>
    <s v="BOGOTÁ, D.C."/>
    <x v="0"/>
    <x v="0"/>
    <n v="17166.98"/>
    <n v="1.0609999999999999"/>
    <n v="16180"/>
    <s v="1000800918831024"/>
    <n v="16180"/>
    <n v="16308.98"/>
    <n v="17303.82778"/>
    <x v="30"/>
    <x v="0"/>
    <x v="0"/>
    <n v="1024"/>
    <n v="10008009"/>
    <s v="SABANA"/>
    <n v="1883"/>
    <s v="Combustibles"/>
    <s v="0040008455"/>
    <s v="Bogotá"/>
    <s v="23705"/>
    <s v="En línea"/>
  </r>
  <r>
    <s v="02861423"/>
    <s v="01/11/2025"/>
    <s v="16:44"/>
    <s v="OFQ53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34806"/>
    <s v="En línea"/>
  </r>
  <r>
    <s v="01204290"/>
    <s v="01/11/2025"/>
    <s v="16:45"/>
    <s v="GCW980"/>
    <x v="1"/>
    <s v="BOGOTÁ, D.C."/>
    <x v="0"/>
    <x v="1"/>
    <n v="42680"/>
    <n v="4"/>
    <n v="10670"/>
    <s v="1000800915551020"/>
    <n v="10670"/>
    <n v="10797.98"/>
    <n v="43191.92"/>
    <x v="12"/>
    <x v="0"/>
    <x v="1"/>
    <n v="1020"/>
    <n v="10008009"/>
    <s v="SABANA"/>
    <n v="1555"/>
    <s v="Combustibles"/>
    <s v="0040007830"/>
    <s v="Bogotá"/>
    <s v="121065"/>
    <s v="En línea"/>
  </r>
  <r>
    <s v="01918149"/>
    <s v="01/11/2025"/>
    <s v="16:45"/>
    <s v="JQV297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74334"/>
    <s v="En línea"/>
  </r>
  <r>
    <s v="03262731"/>
    <s v="01/11/2025"/>
    <s v="16:50"/>
    <s v="DDW6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0956"/>
    <s v="En línea"/>
  </r>
  <r>
    <s v="021110338"/>
    <s v="01/11/2025"/>
    <s v="16:51"/>
    <s v="OLO631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71996"/>
    <s v="En línea"/>
  </r>
  <r>
    <s v="02653215"/>
    <s v="01/11/2025"/>
    <s v="16:52"/>
    <s v="OFZ12E"/>
    <x v="0"/>
    <s v="BOGOTÁ, D.C."/>
    <x v="0"/>
    <x v="0"/>
    <n v="24553.68"/>
    <n v="1.556"/>
    <n v="15780"/>
    <s v="100080099591024"/>
    <n v="15780"/>
    <n v="16308.98"/>
    <n v="25376.77288"/>
    <x v="43"/>
    <x v="0"/>
    <x v="0"/>
    <n v="1024"/>
    <n v="10008009"/>
    <s v="SABANA"/>
    <n v="959"/>
    <s v="Combustibles"/>
    <s v="0040008455"/>
    <s v="Bogotá"/>
    <s v="65130"/>
    <s v="En línea"/>
  </r>
  <r>
    <s v="03647548"/>
    <s v="01/11/2025"/>
    <s v="16:54"/>
    <s v="LHF03F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24456"/>
    <s v="En línea"/>
  </r>
  <r>
    <s v="01578146"/>
    <s v="01/11/2025"/>
    <s v="16:56"/>
    <s v="OFO82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94300"/>
    <s v="En línea"/>
  </r>
  <r>
    <s v="0166952"/>
    <s v="01/11/2025"/>
    <s v="16:56"/>
    <s v="LBN55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75144"/>
    <s v="En línea"/>
  </r>
  <r>
    <s v="2657046"/>
    <s v="01/11/2025"/>
    <s v="16:57"/>
    <s v="GCX124"/>
    <x v="0"/>
    <s v="BOGOTÁ, D.C."/>
    <x v="0"/>
    <x v="1"/>
    <n v="43384.847999999998"/>
    <n v="4.016"/>
    <n v="10803"/>
    <s v="1000800923381024"/>
    <n v="10803"/>
    <n v="10793.42"/>
    <n v="43346.37472"/>
    <x v="13"/>
    <x v="0"/>
    <x v="0"/>
    <n v="1024"/>
    <n v="10008009"/>
    <s v="SABANA"/>
    <n v="2338"/>
    <s v="Combustibles"/>
    <s v="0040008455"/>
    <s v="Bogotá"/>
    <s v="120031"/>
    <s v="En línea"/>
  </r>
  <r>
    <s v="02987098"/>
    <s v="01/11/2025"/>
    <s v="16:57"/>
    <s v="OFP9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9216"/>
    <s v="En línea"/>
  </r>
  <r>
    <s v="021110348"/>
    <s v="01/11/2025"/>
    <s v="16:58"/>
    <s v="LHB34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22167"/>
    <s v="En línea"/>
  </r>
  <r>
    <s v="04358510"/>
    <s v="01/11/2025"/>
    <s v="16:59"/>
    <s v="OKZ849"/>
    <x v="0"/>
    <s v="BOGOTÁ, D.C."/>
    <x v="0"/>
    <x v="0"/>
    <n v="62600"/>
    <n v="4"/>
    <n v="15650"/>
    <s v="1000800926001024"/>
    <n v="15650"/>
    <n v="16308.98"/>
    <n v="65235.92"/>
    <x v="14"/>
    <x v="0"/>
    <x v="0"/>
    <n v="1024"/>
    <n v="10008009"/>
    <s v="SABANA"/>
    <n v="2600"/>
    <s v="Combustibles"/>
    <s v="0040008455"/>
    <s v="Bogotá"/>
    <s v="126030"/>
    <s v="En línea"/>
  </r>
  <r>
    <s v="03359263"/>
    <s v="01/11/2025"/>
    <s v="17:00"/>
    <s v="OKZ584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71430"/>
    <s v="En línea"/>
  </r>
  <r>
    <s v="57775160"/>
    <s v="01/11/2025"/>
    <s v="17:00"/>
    <s v="OLN135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62390"/>
    <s v="En línea"/>
  </r>
  <r>
    <s v="0166955"/>
    <s v="01/11/2025"/>
    <s v="17:00"/>
    <s v="LHD87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8562"/>
    <s v="En línea"/>
  </r>
  <r>
    <s v="01482116"/>
    <s v="01/11/2025"/>
    <s v="17:00"/>
    <s v="OFV9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4562"/>
    <s v="En línea"/>
  </r>
  <r>
    <s v="02987102"/>
    <s v="01/11/2025"/>
    <s v="17:01"/>
    <s v="OFP4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2317"/>
    <s v="En línea"/>
  </r>
  <r>
    <s v="04497533"/>
    <s v="01/11/2025"/>
    <s v="17:02"/>
    <s v="OFL6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1396"/>
    <s v="En línea"/>
  </r>
  <r>
    <s v="02987104"/>
    <s v="01/11/2025"/>
    <s v="17:03"/>
    <s v="DDY95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5599"/>
    <s v="En línea"/>
  </r>
  <r>
    <s v="03322839"/>
    <s v="01/11/2025"/>
    <s v="17:05"/>
    <s v="LHA10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44109"/>
    <s v="En línea"/>
  </r>
  <r>
    <s v="01790868"/>
    <s v="01/11/2025"/>
    <s v="17:06"/>
    <s v="GCX005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4743"/>
    <s v="En línea"/>
  </r>
  <r>
    <s v="01441381"/>
    <s v="01/11/2025"/>
    <s v="17:09"/>
    <s v="OFY91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64168"/>
    <s v="En línea"/>
  </r>
  <r>
    <s v="03647567"/>
    <s v="01/11/2025"/>
    <s v="17:13"/>
    <s v="OLO268"/>
    <x v="3"/>
    <s v="BOGOTÁ, D.C."/>
    <x v="0"/>
    <x v="0"/>
    <n v="150020.46"/>
    <n v="9.5069999999999997"/>
    <n v="15780"/>
    <s v="1000800911031030"/>
    <n v="15780"/>
    <n v="16486.07"/>
    <n v="156733.06748999999"/>
    <x v="21"/>
    <x v="0"/>
    <x v="3"/>
    <n v="1030"/>
    <n v="10008009"/>
    <s v="SABANA"/>
    <n v="1103"/>
    <s v="Combustibles"/>
    <s v="0040008514"/>
    <s v="Bogotá"/>
    <s v="67720"/>
    <s v="En línea"/>
  </r>
  <r>
    <s v="0166960"/>
    <s v="01/11/2025"/>
    <s v="17:13"/>
    <s v="LBM45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9623"/>
    <s v="En línea"/>
  </r>
  <r>
    <s v="2028460"/>
    <s v="01/11/2025"/>
    <s v="17:14"/>
    <s v="DDZ33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07726"/>
    <s v="En línea"/>
  </r>
  <r>
    <s v="04497558"/>
    <s v="01/11/2025"/>
    <s v="17:19"/>
    <s v="LBM33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2273"/>
    <s v="En línea"/>
  </r>
  <r>
    <s v="0166968"/>
    <s v="01/11/2025"/>
    <s v="17:20"/>
    <s v="LBO16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61088"/>
    <s v="En línea"/>
  </r>
  <r>
    <s v="01790880"/>
    <s v="01/11/2025"/>
    <s v="17:21"/>
    <s v="OLO579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32072"/>
    <s v="En línea"/>
  </r>
  <r>
    <s v="03595373"/>
    <s v="01/11/2025"/>
    <s v="17:23"/>
    <s v="LIT130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9998"/>
    <s v="En línea"/>
  </r>
  <r>
    <s v="02654114"/>
    <s v="01/11/2025"/>
    <s v="17:24"/>
    <s v="OFR28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9348"/>
    <s v="En línea"/>
  </r>
  <r>
    <s v="04253047"/>
    <s v="01/11/2025"/>
    <s v="17:25"/>
    <s v="UKP21D"/>
    <x v="0"/>
    <s v="BOGOTÁ, D.C."/>
    <x v="0"/>
    <x v="0"/>
    <n v="22008.58"/>
    <n v="1.409"/>
    <n v="15620"/>
    <s v="1000800910691024"/>
    <n v="15620"/>
    <n v="16308.98"/>
    <n v="22979.35282"/>
    <x v="6"/>
    <x v="0"/>
    <x v="0"/>
    <n v="1024"/>
    <n v="10008009"/>
    <s v="SABANA"/>
    <n v="1069"/>
    <s v="Combustibles"/>
    <s v="0040008455"/>
    <s v="Bogotá"/>
    <s v="22182"/>
    <s v="En línea"/>
  </r>
  <r>
    <s v="57775844"/>
    <s v="01/11/2025"/>
    <s v="17:26"/>
    <s v="OAN32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76307"/>
    <s v="En línea"/>
  </r>
  <r>
    <s v="05151267"/>
    <s v="01/11/2025"/>
    <s v="17:26"/>
    <s v="OKZ753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91652"/>
    <s v="En línea"/>
  </r>
  <r>
    <s v="01872227"/>
    <s v="01/11/2025"/>
    <s v="17:26"/>
    <s v="OJX089"/>
    <x v="0"/>
    <s v="BOGOTÁ, D.C."/>
    <x v="0"/>
    <x v="0"/>
    <n v="69508.5"/>
    <n v="4.47"/>
    <n v="15550"/>
    <s v="1000800910551024"/>
    <n v="15550"/>
    <n v="16308.98"/>
    <n v="72901.140599999999"/>
    <x v="18"/>
    <x v="0"/>
    <x v="0"/>
    <n v="1024"/>
    <n v="10008009"/>
    <s v="SABANA"/>
    <n v="1055"/>
    <s v="Combustibles"/>
    <s v="0040008455"/>
    <s v="Bogotá"/>
    <s v="253145"/>
    <s v="En línea"/>
  </r>
  <r>
    <s v="03647578"/>
    <s v="01/11/2025"/>
    <s v="17:27"/>
    <s v="DDR71E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135747"/>
    <s v="En línea"/>
  </r>
  <r>
    <s v="01911547"/>
    <s v="01/11/2025"/>
    <s v="17:27"/>
    <s v="OFQ37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65719"/>
    <s v="En línea"/>
  </r>
  <r>
    <s v="03647580"/>
    <s v="01/11/2025"/>
    <s v="17:28"/>
    <s v="DDR47E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118035"/>
    <s v="En línea"/>
  </r>
  <r>
    <s v="01204305"/>
    <s v="01/11/2025"/>
    <s v="17:28"/>
    <s v="OLN137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6391"/>
    <s v="En línea"/>
  </r>
  <r>
    <s v="03660633"/>
    <s v="01/11/2025"/>
    <s v="17:29"/>
    <s v="LIS783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67628"/>
    <s v="En línea"/>
  </r>
  <r>
    <s v="01790891"/>
    <s v="01/11/2025"/>
    <s v="17:29"/>
    <s v="OLO581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43745"/>
    <s v="En línea"/>
  </r>
  <r>
    <s v="011283523"/>
    <s v="01/11/2025"/>
    <s v="17:30"/>
    <s v="LGS76F"/>
    <x v="0"/>
    <s v="BOGOTÁ, D.C."/>
    <x v="0"/>
    <x v="0"/>
    <n v="13950.72"/>
    <n v="0.89600000000000002"/>
    <n v="15570"/>
    <s v="1000800910471024"/>
    <n v="15570"/>
    <n v="16308.98"/>
    <n v="14612.846079999999"/>
    <x v="4"/>
    <x v="0"/>
    <x v="0"/>
    <n v="1024"/>
    <n v="10008009"/>
    <s v="SABANA"/>
    <n v="1047"/>
    <s v="Combustibles"/>
    <s v="0040008455"/>
    <s v="Bogotá"/>
    <s v="8807"/>
    <s v="En línea"/>
  </r>
  <r>
    <s v="02189326"/>
    <s v="01/11/2025"/>
    <s v="17:32"/>
    <s v="OKZ699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56616"/>
    <s v="En línea"/>
  </r>
  <r>
    <s v="01891474"/>
    <s v="01/11/2025"/>
    <s v="17:33"/>
    <s v="LHD29F"/>
    <x v="2"/>
    <s v="BOGOTÁ, D.C."/>
    <x v="0"/>
    <x v="0"/>
    <n v="39450"/>
    <n v="2.5"/>
    <n v="15780"/>
    <s v="1000800911031022"/>
    <n v="15780"/>
    <n v="16313.54"/>
    <n v="40783.840000000004"/>
    <x v="21"/>
    <x v="0"/>
    <x v="2"/>
    <n v="1022"/>
    <n v="10008009"/>
    <s v="SABANA"/>
    <n v="1103"/>
    <s v="Combustibles"/>
    <s v="0040007831"/>
    <s v="Bogotá"/>
    <s v="7460"/>
    <s v="En línea"/>
  </r>
  <r>
    <s v="01863929"/>
    <s v="01/11/2025"/>
    <s v="17:33"/>
    <s v="OFM9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9570"/>
    <s v="En línea"/>
  </r>
  <r>
    <s v="02987127"/>
    <s v="01/11/2025"/>
    <s v="17:34"/>
    <s v="OGF94E"/>
    <x v="0"/>
    <s v="BOGOTÁ, D.C."/>
    <x v="0"/>
    <x v="0"/>
    <n v="22762.560000000001"/>
    <n v="1.448"/>
    <n v="15720"/>
    <s v="1000800913611024"/>
    <n v="15720"/>
    <n v="16308.98"/>
    <n v="23615.403039999997"/>
    <x v="25"/>
    <x v="0"/>
    <x v="0"/>
    <n v="1024"/>
    <n v="10008009"/>
    <s v="SABANA"/>
    <n v="1361"/>
    <s v="Combustibles"/>
    <s v="0040008455"/>
    <s v="Bogotá"/>
    <s v="55701"/>
    <s v="En línea"/>
  </r>
  <r>
    <s v="03322861"/>
    <s v="01/11/2025"/>
    <s v="17:37"/>
    <s v="OFL78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1012"/>
    <s v="En línea"/>
  </r>
  <r>
    <s v="03262748"/>
    <s v="01/11/2025"/>
    <s v="17:39"/>
    <s v="OFY5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9224"/>
    <s v="En línea"/>
  </r>
  <r>
    <s v="01236328"/>
    <s v="01/11/2025"/>
    <s v="17:40"/>
    <s v="LIS973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54564"/>
    <s v="En línea"/>
  </r>
  <r>
    <s v="02404062"/>
    <s v="01/11/2025"/>
    <s v="17:40"/>
    <s v="LIT06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4551"/>
    <s v="En línea"/>
  </r>
  <r>
    <s v="03736062"/>
    <s v="01/11/2025"/>
    <s v="17:43"/>
    <s v="GCX115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7501"/>
    <s v="En línea"/>
  </r>
  <r>
    <s v="2028498"/>
    <s v="01/11/2025"/>
    <s v="17:47"/>
    <s v="DDZ19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01349"/>
    <s v="En línea"/>
  </r>
  <r>
    <s v="02438514"/>
    <s v="01/11/2025"/>
    <s v="17:51"/>
    <s v="OLO584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66749"/>
    <s v="En línea"/>
  </r>
  <r>
    <s v="2028504"/>
    <s v="01/11/2025"/>
    <s v="17:53"/>
    <s v="LHG28F"/>
    <x v="2"/>
    <s v="BOGOTÁ, D.C."/>
    <x v="0"/>
    <x v="0"/>
    <n v="39675"/>
    <n v="2.5"/>
    <n v="15870"/>
    <s v="1000800923551022"/>
    <n v="15870"/>
    <n v="16313.54"/>
    <n v="40783.850000000006"/>
    <x v="37"/>
    <x v="0"/>
    <x v="2"/>
    <n v="1022"/>
    <n v="10008009"/>
    <s v="SABANA"/>
    <n v="2355"/>
    <s v="Combustibles"/>
    <s v="0040007831"/>
    <s v="Bogotá"/>
    <s v="44613"/>
    <s v="En línea"/>
  </r>
  <r>
    <s v="04497608"/>
    <s v="01/11/2025"/>
    <s v="17:54"/>
    <s v="DDQ2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7108"/>
    <s v="En línea"/>
  </r>
  <r>
    <s v="04253055"/>
    <s v="01/11/2025"/>
    <s v="17:55"/>
    <s v="DDN1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1832"/>
    <s v="En línea"/>
  </r>
  <r>
    <s v="04264855"/>
    <s v="01/11/2025"/>
    <s v="17:57"/>
    <s v="DDZ60E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98953"/>
    <s v="En línea"/>
  </r>
  <r>
    <s v="01495942"/>
    <s v="01/11/2025"/>
    <s v="17:57"/>
    <s v="GCW996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99832"/>
    <s v="En línea"/>
  </r>
  <r>
    <s v="03864003"/>
    <s v="01/11/2025"/>
    <s v="17:57"/>
    <s v="OLN080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223894"/>
    <s v="En línea"/>
  </r>
  <r>
    <s v="05151276"/>
    <s v="01/11/2025"/>
    <s v="17:59"/>
    <s v="JQV241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02827"/>
    <s v="En línea"/>
  </r>
  <r>
    <s v="03262755"/>
    <s v="01/11/2025"/>
    <s v="17:59"/>
    <s v="OFV90E"/>
    <x v="0"/>
    <s v="BOGOTÁ, D.C."/>
    <x v="0"/>
    <x v="0"/>
    <n v="20076.12"/>
    <n v="1.282"/>
    <n v="15660"/>
    <s v="1000800910401024"/>
    <n v="15660"/>
    <n v="16308.98"/>
    <n v="20908.112359999999"/>
    <x v="19"/>
    <x v="0"/>
    <x v="0"/>
    <n v="1024"/>
    <n v="10008009"/>
    <s v="SABANA"/>
    <n v="1040"/>
    <s v="Combustibles"/>
    <s v="0040008455"/>
    <s v="Bogotá"/>
    <s v="71560"/>
    <s v="En línea"/>
  </r>
  <r>
    <s v="02885138"/>
    <s v="01/11/2025"/>
    <s v="18:00"/>
    <s v="OLO553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24477"/>
    <s v="En línea"/>
  </r>
  <r>
    <s v="01495944"/>
    <s v="01/11/2025"/>
    <s v="18:00"/>
    <s v="LIS833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56318"/>
    <s v="En línea"/>
  </r>
  <r>
    <s v="02947986"/>
    <s v="01/11/2025"/>
    <s v="18:00"/>
    <s v="NPK60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351"/>
    <s v="En línea"/>
  </r>
  <r>
    <s v="01853676"/>
    <s v="01/11/2025"/>
    <s v="18:02"/>
    <s v="OFM6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1032"/>
    <s v="En línea"/>
  </r>
  <r>
    <s v="01565274"/>
    <s v="01/11/2025"/>
    <s v="18:02"/>
    <s v="LBM79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58309"/>
    <s v="En línea"/>
  </r>
  <r>
    <s v="02404073"/>
    <s v="01/11/2025"/>
    <s v="18:02"/>
    <s v="LIS738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56728"/>
    <s v="En línea"/>
  </r>
  <r>
    <s v="04253058"/>
    <s v="01/11/2025"/>
    <s v="18:02"/>
    <s v="DDU8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1316"/>
    <s v="En línea"/>
  </r>
  <r>
    <s v="04264858"/>
    <s v="01/11/2025"/>
    <s v="18:04"/>
    <s v="OLO75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36668"/>
    <s v="En línea"/>
  </r>
  <r>
    <s v="0166984"/>
    <s v="01/11/2025"/>
    <s v="18:06"/>
    <s v="LHD85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873"/>
    <s v="En línea"/>
  </r>
  <r>
    <s v="01685581"/>
    <s v="01/11/2025"/>
    <s v="18:07"/>
    <s v="OFR01E"/>
    <x v="0"/>
    <s v="BOGOTÁ, D.C."/>
    <x v="0"/>
    <x v="0"/>
    <n v="21720.404999999999"/>
    <n v="1.345"/>
    <n v="16149"/>
    <s v="1000800925901024"/>
    <n v="16149"/>
    <n v="16308.98"/>
    <n v="21935.578099999999"/>
    <x v="17"/>
    <x v="0"/>
    <x v="0"/>
    <n v="1024"/>
    <n v="10008009"/>
    <s v="SABANA"/>
    <n v="2590"/>
    <s v="Combustibles"/>
    <s v="0040008455"/>
    <s v="Bogotá"/>
    <s v="53037"/>
    <s v="En línea"/>
  </r>
  <r>
    <s v="01482144"/>
    <s v="01/11/2025"/>
    <s v="18:11"/>
    <s v="OKZ581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45690"/>
    <s v="En línea"/>
  </r>
  <r>
    <s v="02189337"/>
    <s v="01/11/2025"/>
    <s v="18:11"/>
    <s v="GCW977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57186"/>
    <s v="En línea"/>
  </r>
  <r>
    <s v="01189450"/>
    <s v="01/11/2025"/>
    <s v="18:12"/>
    <s v="GCW969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44224"/>
    <s v="En línea"/>
  </r>
  <r>
    <s v="57776903"/>
    <s v="01/11/2025"/>
    <s v="18:12"/>
    <s v="OLN232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72803"/>
    <s v="En línea"/>
  </r>
  <r>
    <s v="57776953"/>
    <s v="01/11/2025"/>
    <s v="18:14"/>
    <s v="OLN153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46548"/>
    <s v="En línea"/>
  </r>
  <r>
    <s v="02987153"/>
    <s v="01/11/2025"/>
    <s v="18:16"/>
    <s v="LHA81F"/>
    <x v="2"/>
    <s v="BOGOTÁ, D.C."/>
    <x v="0"/>
    <x v="0"/>
    <n v="39300"/>
    <n v="2.5"/>
    <n v="15720"/>
    <s v="1000800913611022"/>
    <n v="15720"/>
    <n v="16313.54"/>
    <n v="40783.850000000006"/>
    <x v="25"/>
    <x v="0"/>
    <x v="2"/>
    <n v="1022"/>
    <n v="10008009"/>
    <s v="SABANA"/>
    <n v="1361"/>
    <s v="Combustibles"/>
    <s v="0040007831"/>
    <s v="Bogotá"/>
    <s v="39419"/>
    <s v="En línea"/>
  </r>
  <r>
    <s v="0166993"/>
    <s v="01/11/2025"/>
    <s v="18:17"/>
    <s v="JQV053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37267"/>
    <s v="En línea"/>
  </r>
  <r>
    <s v="04378988"/>
    <s v="01/11/2025"/>
    <s v="18:18"/>
    <s v="LBM81F"/>
    <x v="1"/>
    <s v="BOGOTÁ, D.C."/>
    <x v="0"/>
    <x v="0"/>
    <n v="24195"/>
    <n v="1.5"/>
    <n v="16130"/>
    <s v="1000800916881020"/>
    <n v="16130"/>
    <n v="16313.54"/>
    <n v="24470.31"/>
    <x v="48"/>
    <x v="0"/>
    <x v="1"/>
    <n v="1020"/>
    <n v="10008009"/>
    <s v="SABANA"/>
    <n v="1688"/>
    <s v="Combustibles"/>
    <s v="0040007830"/>
    <s v="Bogotá"/>
    <s v="63863"/>
    <s v="En línea"/>
  </r>
  <r>
    <s v="02536702"/>
    <s v="01/11/2025"/>
    <s v="18:18"/>
    <s v="OFL2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31270"/>
    <s v="En línea"/>
  </r>
  <r>
    <s v="02343237"/>
    <s v="01/11/2025"/>
    <s v="18:18"/>
    <s v="DDS06E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118540"/>
    <s v="En línea"/>
  </r>
  <r>
    <s v="02404083"/>
    <s v="01/11/2025"/>
    <s v="18:20"/>
    <s v="OLN200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3260"/>
    <s v="En línea"/>
  </r>
  <r>
    <s v="01853688"/>
    <s v="01/11/2025"/>
    <s v="18:21"/>
    <s v="LIS997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31624"/>
    <s v="En línea"/>
  </r>
  <r>
    <s v="01204317"/>
    <s v="01/11/2025"/>
    <s v="18:23"/>
    <s v="OKZ758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54810"/>
    <s v="En línea"/>
  </r>
  <r>
    <s v="57777200"/>
    <s v="01/11/2025"/>
    <s v="18:25"/>
    <s v="LIS727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62417"/>
    <s v="En línea"/>
  </r>
  <r>
    <s v="02803675"/>
    <s v="01/11/2025"/>
    <s v="18:26"/>
    <s v="OKZ597"/>
    <x v="0"/>
    <s v="BOGOTÁ, D.C."/>
    <x v="0"/>
    <x v="0"/>
    <n v="47130"/>
    <n v="3"/>
    <n v="15710"/>
    <s v="1000800910561024"/>
    <n v="15710"/>
    <n v="16308.98"/>
    <n v="48926.94"/>
    <x v="2"/>
    <x v="0"/>
    <x v="0"/>
    <n v="1024"/>
    <n v="10008009"/>
    <s v="SABANA"/>
    <n v="1056"/>
    <s v="Combustibles"/>
    <s v="0040008455"/>
    <s v="Bogotá"/>
    <s v="156877"/>
    <s v="En línea"/>
  </r>
  <r>
    <s v="02689234"/>
    <s v="01/11/2025"/>
    <s v="18:27"/>
    <s v="LIT014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59124"/>
    <s v="En línea"/>
  </r>
  <r>
    <s v="02343242"/>
    <s v="01/11/2025"/>
    <s v="18:28"/>
    <s v="OLM893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54387"/>
    <s v="En línea"/>
  </r>
  <r>
    <s v="03322893"/>
    <s v="01/11/2025"/>
    <s v="18:29"/>
    <s v="OFL2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48454"/>
    <s v="En línea"/>
  </r>
  <r>
    <s v="01918202"/>
    <s v="01/11/2025"/>
    <s v="18:32"/>
    <s v="LIS751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70832"/>
    <s v="En línea"/>
  </r>
  <r>
    <s v="04490223"/>
    <s v="01/11/2025"/>
    <s v="18:34"/>
    <s v="LIS83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19300"/>
    <s v="En línea"/>
  </r>
  <r>
    <s v="02536714"/>
    <s v="01/11/2025"/>
    <s v="18:35"/>
    <s v="OGD04E"/>
    <x v="1"/>
    <s v="BOGOTÁ, D.C."/>
    <x v="0"/>
    <x v="0"/>
    <n v="16149"/>
    <n v="1"/>
    <n v="16149"/>
    <s v="1000800925901020"/>
    <n v="16149"/>
    <n v="16313.54"/>
    <n v="16313.54"/>
    <x v="17"/>
    <x v="0"/>
    <x v="1"/>
    <n v="1020"/>
    <n v="10008009"/>
    <s v="SABANA"/>
    <n v="2590"/>
    <s v="Combustibles"/>
    <s v="0040007830"/>
    <s v="Bogotá"/>
    <s v="6108"/>
    <s v="En línea"/>
  </r>
  <r>
    <s v="02404093"/>
    <s v="01/11/2025"/>
    <s v="18:36"/>
    <s v="OFL26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0473"/>
    <s v="En línea"/>
  </r>
  <r>
    <s v="01425265"/>
    <s v="01/11/2025"/>
    <s v="18:36"/>
    <s v="LIS823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42587"/>
    <s v="En línea"/>
  </r>
  <r>
    <s v="02987165"/>
    <s v="01/11/2025"/>
    <s v="18:37"/>
    <s v="LBO27F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55305"/>
    <s v="En línea"/>
  </r>
  <r>
    <s v="3208786"/>
    <s v="01/11/2025"/>
    <s v="18:37"/>
    <s v="LGS41F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10520"/>
    <s v="En línea"/>
  </r>
  <r>
    <s v="01597141"/>
    <s v="01/11/2025"/>
    <s v="18:37"/>
    <s v="OLO685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54206"/>
    <s v="En línea"/>
  </r>
  <r>
    <s v="02343249"/>
    <s v="01/11/2025"/>
    <s v="18:42"/>
    <s v="OFR94E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88079"/>
    <s v="En línea"/>
  </r>
  <r>
    <s v="02952829"/>
    <s v="01/11/2025"/>
    <s v="18:42"/>
    <s v="OBI927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425516"/>
    <s v="En línea"/>
  </r>
  <r>
    <s v="02404097"/>
    <s v="01/11/2025"/>
    <s v="18:42"/>
    <s v="DDX04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31993"/>
    <s v="En línea"/>
  </r>
  <r>
    <s v="03262768"/>
    <s v="01/11/2025"/>
    <s v="18:44"/>
    <s v="OLM895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91640"/>
    <s v="En línea"/>
  </r>
  <r>
    <s v="04358559"/>
    <s v="01/11/2025"/>
    <s v="18:44"/>
    <s v="LGZ64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13556"/>
    <s v="En línea"/>
  </r>
  <r>
    <s v="2657180"/>
    <s v="01/11/2025"/>
    <s v="18:45"/>
    <s v="DDR91E"/>
    <x v="1"/>
    <s v="BOGOTÁ, D.C."/>
    <x v="0"/>
    <x v="0"/>
    <n v="24048"/>
    <n v="1.5"/>
    <n v="16032"/>
    <s v="1000800923381020"/>
    <n v="16032"/>
    <n v="16313.54"/>
    <n v="24470.31"/>
    <x v="13"/>
    <x v="0"/>
    <x v="1"/>
    <n v="1020"/>
    <n v="10008009"/>
    <s v="SABANA"/>
    <n v="2338"/>
    <s v="Combustibles"/>
    <s v="0040007830"/>
    <s v="Bogotá"/>
    <s v="127975"/>
    <s v="En línea"/>
  </r>
  <r>
    <s v="2657181"/>
    <s v="01/11/2025"/>
    <s v="18:46"/>
    <s v="LIS780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52635"/>
    <s v="En línea"/>
  </r>
  <r>
    <s v="02343253"/>
    <s v="01/11/2025"/>
    <s v="18:48"/>
    <s v="LHE85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1797"/>
    <s v="En línea"/>
  </r>
  <r>
    <s v="02536725"/>
    <s v="01/11/2025"/>
    <s v="18:49"/>
    <s v="OGC65E"/>
    <x v="1"/>
    <s v="BOGOTÁ, D.C."/>
    <x v="0"/>
    <x v="0"/>
    <n v="24320.394"/>
    <n v="1.506"/>
    <n v="16149"/>
    <s v="1000800925901020"/>
    <n v="16149"/>
    <n v="16313.54"/>
    <n v="24568.19124"/>
    <x v="17"/>
    <x v="0"/>
    <x v="1"/>
    <n v="1020"/>
    <n v="10008009"/>
    <s v="SABANA"/>
    <n v="2590"/>
    <s v="Combustibles"/>
    <s v="0040007830"/>
    <s v="Bogotá"/>
    <s v="7452"/>
    <s v="En línea"/>
  </r>
  <r>
    <s v="02987178"/>
    <s v="01/11/2025"/>
    <s v="18:50"/>
    <s v="JQV016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22922"/>
    <s v="En línea"/>
  </r>
  <r>
    <s v="0167003"/>
    <s v="01/11/2025"/>
    <s v="18:51"/>
    <s v="OFS39E"/>
    <x v="1"/>
    <s v="BOGOTÁ, D.C."/>
    <x v="0"/>
    <x v="0"/>
    <n v="14389.65"/>
    <n v="0.89100000000000001"/>
    <n v="16150"/>
    <s v="1000800911051020"/>
    <n v="16150"/>
    <n v="16313.54"/>
    <n v="14535.364140000001"/>
    <x v="22"/>
    <x v="0"/>
    <x v="1"/>
    <n v="1020"/>
    <n v="10008009"/>
    <s v="SABANA"/>
    <n v="1105"/>
    <s v="Combustibles"/>
    <s v="0040007830"/>
    <s v="Bogotá"/>
    <s v="41886"/>
    <s v="En línea"/>
  </r>
  <r>
    <s v="2657195"/>
    <s v="01/11/2025"/>
    <s v="18:52"/>
    <s v="GCX148"/>
    <x v="3"/>
    <s v="BOGOTÁ, D.C."/>
    <x v="0"/>
    <x v="1"/>
    <n v="248836.302"/>
    <n v="23.033999999999999"/>
    <n v="10803"/>
    <s v="1000800923381030"/>
    <n v="10803"/>
    <n v="10970.51"/>
    <n v="252694.72733999998"/>
    <x v="13"/>
    <x v="0"/>
    <x v="3"/>
    <n v="1030"/>
    <n v="10008009"/>
    <s v="SABANA"/>
    <n v="2338"/>
    <s v="Combustibles"/>
    <s v="0040008514"/>
    <s v="Bogotá"/>
    <s v="58042"/>
    <s v="En línea"/>
  </r>
  <r>
    <s v="04490236"/>
    <s v="01/11/2025"/>
    <s v="18:53"/>
    <s v="OLM886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18641"/>
    <s v="En línea"/>
  </r>
  <r>
    <s v="04497670"/>
    <s v="01/11/2025"/>
    <s v="18:53"/>
    <s v="DDQ7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8897"/>
    <s v="En línea"/>
  </r>
  <r>
    <s v="01864020"/>
    <s v="01/11/2025"/>
    <s v="18:54"/>
    <s v="OFJ8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8763"/>
    <s v="En línea"/>
  </r>
  <r>
    <s v="011261185"/>
    <s v="01/11/2025"/>
    <s v="18:55"/>
    <s v="OLN063"/>
    <x v="0"/>
    <s v="BOGOTÁ, D.C."/>
    <x v="0"/>
    <x v="0"/>
    <n v="62680"/>
    <n v="4"/>
    <n v="15670"/>
    <s v="100080099281024"/>
    <n v="15670"/>
    <n v="16308.98"/>
    <n v="65235.92"/>
    <x v="23"/>
    <x v="0"/>
    <x v="0"/>
    <n v="1024"/>
    <n v="10008009"/>
    <s v="SABANA"/>
    <n v="928"/>
    <s v="Combustibles"/>
    <s v="0040008455"/>
    <s v="Bogotá"/>
    <s v="123047"/>
    <s v="En línea"/>
  </r>
  <r>
    <s v="021110486"/>
    <s v="01/11/2025"/>
    <s v="18:55"/>
    <s v="OKZ797"/>
    <x v="0"/>
    <s v="BOGOTÁ, D.C."/>
    <x v="0"/>
    <x v="1"/>
    <n v="83600"/>
    <n v="8"/>
    <n v="10450"/>
    <s v="1000800910471024"/>
    <n v="10450"/>
    <n v="10793.42"/>
    <n v="86347.36"/>
    <x v="4"/>
    <x v="0"/>
    <x v="0"/>
    <n v="1024"/>
    <n v="10008009"/>
    <s v="SABANA"/>
    <n v="1047"/>
    <s v="Combustibles"/>
    <s v="0040008455"/>
    <s v="Bogotá"/>
    <s v="20350"/>
    <s v="En línea"/>
  </r>
  <r>
    <s v="021063659"/>
    <s v="01/11/2025"/>
    <s v="18:57"/>
    <s v="OFN28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51459"/>
    <s v="En línea"/>
  </r>
  <r>
    <s v="02948019"/>
    <s v="01/11/2025"/>
    <s v="18:58"/>
    <s v="NPK60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784"/>
    <s v="En línea"/>
  </r>
  <r>
    <s v="57777975"/>
    <s v="01/11/2025"/>
    <s v="18:58"/>
    <s v="GCW958"/>
    <x v="1"/>
    <s v="BOGOTÁ, D.C."/>
    <x v="0"/>
    <x v="1"/>
    <n v="44200"/>
    <n v="4"/>
    <n v="11050"/>
    <s v="1000800919751020"/>
    <n v="11050"/>
    <n v="10797.98"/>
    <n v="43191.92"/>
    <x v="31"/>
    <x v="0"/>
    <x v="1"/>
    <n v="1020"/>
    <n v="10008009"/>
    <s v="SABANA"/>
    <n v="1975"/>
    <s v="Combustibles"/>
    <s v="0040007830"/>
    <s v="Bogotá"/>
    <s v="140490"/>
    <s v="En línea"/>
  </r>
  <r>
    <s v="57778003"/>
    <s v="01/11/2025"/>
    <s v="18:59"/>
    <s v="OEU919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215855"/>
    <s v="En línea"/>
  </r>
  <r>
    <s v="01495978"/>
    <s v="01/11/2025"/>
    <s v="18:59"/>
    <s v="OFQ38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103662"/>
    <s v="En línea"/>
  </r>
  <r>
    <s v="02572605"/>
    <s v="01/11/2025"/>
    <s v="19:01"/>
    <s v="OFY21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97961"/>
    <s v="En línea"/>
  </r>
  <r>
    <s v="021063663"/>
    <s v="01/11/2025"/>
    <s v="19:01"/>
    <s v="OFJ39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3615"/>
    <s v="En línea"/>
  </r>
  <r>
    <s v="0167006"/>
    <s v="01/11/2025"/>
    <s v="19:02"/>
    <s v="LHG97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35146"/>
    <s v="En línea"/>
  </r>
  <r>
    <s v="02536737"/>
    <s v="01/11/2025"/>
    <s v="19:05"/>
    <s v="DDX28E"/>
    <x v="0"/>
    <s v="BOGOTÁ, D.C."/>
    <x v="0"/>
    <x v="0"/>
    <n v="16149"/>
    <n v="1"/>
    <n v="16149"/>
    <s v="1000800925901024"/>
    <n v="16149"/>
    <n v="16308.98"/>
    <n v="16308.98"/>
    <x v="17"/>
    <x v="0"/>
    <x v="0"/>
    <n v="1024"/>
    <n v="10008009"/>
    <s v="SABANA"/>
    <n v="2590"/>
    <s v="Combustibles"/>
    <s v="0040008455"/>
    <s v="Bogotá"/>
    <s v="46315"/>
    <s v="En línea"/>
  </r>
  <r>
    <s v="01236370"/>
    <s v="01/11/2025"/>
    <s v="19:06"/>
    <s v="LHD37F"/>
    <x v="2"/>
    <s v="BOGOTÁ, D.C."/>
    <x v="0"/>
    <x v="0"/>
    <n v="40975"/>
    <n v="2.5"/>
    <n v="16390"/>
    <s v="1000800919041022"/>
    <n v="16390"/>
    <n v="16313.54"/>
    <n v="40783.850000000006"/>
    <x v="7"/>
    <x v="0"/>
    <x v="2"/>
    <n v="1022"/>
    <n v="10008009"/>
    <s v="SABANA"/>
    <n v="1904"/>
    <s v="Combustibles"/>
    <s v="0040007831"/>
    <s v="Bogotá"/>
    <s v="17160"/>
    <s v="En línea"/>
  </r>
  <r>
    <s v="01204323"/>
    <s v="01/11/2025"/>
    <s v="19:06"/>
    <s v="ODT186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189955"/>
    <s v="En línea"/>
  </r>
  <r>
    <s v="04497686"/>
    <s v="01/11/2025"/>
    <s v="19:07"/>
    <s v="DDQ8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104362"/>
    <s v="En línea"/>
  </r>
  <r>
    <s v="04253076"/>
    <s v="01/11/2025"/>
    <s v="19:07"/>
    <s v="LGZ20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950"/>
    <s v="En línea"/>
  </r>
  <r>
    <s v="011283653"/>
    <s v="01/11/2025"/>
    <s v="19:09"/>
    <s v="OFM42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4720"/>
    <s v="En línea"/>
  </r>
  <r>
    <s v="57778224"/>
    <s v="01/11/2025"/>
    <s v="19:09"/>
    <s v="NPK643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4104"/>
    <s v="En línea"/>
  </r>
  <r>
    <s v="02438541"/>
    <s v="01/11/2025"/>
    <s v="19:09"/>
    <s v="LHF41F"/>
    <x v="2"/>
    <s v="BOGOTÁ, D.C."/>
    <x v="0"/>
    <x v="0"/>
    <n v="40975"/>
    <n v="2.5"/>
    <n v="16390"/>
    <s v="1000800919041022"/>
    <n v="16390"/>
    <n v="16313.54"/>
    <n v="40783.850000000006"/>
    <x v="7"/>
    <x v="0"/>
    <x v="2"/>
    <n v="1022"/>
    <n v="10008009"/>
    <s v="SABANA"/>
    <n v="1904"/>
    <s v="Combustibles"/>
    <s v="0040007831"/>
    <s v="Bogotá"/>
    <s v="26683"/>
    <s v="En línea"/>
  </r>
  <r>
    <s v="01236372"/>
    <s v="01/11/2025"/>
    <s v="19:09"/>
    <s v="LHG47F"/>
    <x v="2"/>
    <s v="BOGOTÁ, D.C."/>
    <x v="0"/>
    <x v="0"/>
    <n v="40975"/>
    <n v="2.5"/>
    <n v="16390"/>
    <s v="1000800919041022"/>
    <n v="16390"/>
    <n v="16313.54"/>
    <n v="40783.850000000006"/>
    <x v="7"/>
    <x v="0"/>
    <x v="2"/>
    <n v="1022"/>
    <n v="10008009"/>
    <s v="SABANA"/>
    <n v="1904"/>
    <s v="Combustibles"/>
    <s v="0040007831"/>
    <s v="Bogotá"/>
    <s v="36907"/>
    <s v="En línea"/>
  </r>
  <r>
    <s v="57778237"/>
    <s v="01/11/2025"/>
    <s v="19:10"/>
    <s v="OCJ888"/>
    <x v="3"/>
    <s v="BOGOTÁ, D.C."/>
    <x v="0"/>
    <x v="1"/>
    <n v="286016.40000000002"/>
    <n v="26.483000000000001"/>
    <n v="10800"/>
    <s v="1000800918831030"/>
    <n v="10800"/>
    <n v="10970.51"/>
    <n v="290532.00633"/>
    <x v="30"/>
    <x v="0"/>
    <x v="3"/>
    <n v="1030"/>
    <n v="10008009"/>
    <s v="SABANA"/>
    <n v="1883"/>
    <s v="Combustibles"/>
    <s v="0040008514"/>
    <s v="Bogotá"/>
    <s v="166100"/>
    <s v="En línea"/>
  </r>
  <r>
    <s v="01204326"/>
    <s v="01/11/2025"/>
    <s v="19:12"/>
    <s v="OEU966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204854"/>
    <s v="En línea"/>
  </r>
  <r>
    <s v="021110509"/>
    <s v="01/11/2025"/>
    <s v="19:12"/>
    <s v="OBF554"/>
    <x v="3"/>
    <s v="BOGOTÁ, D.C."/>
    <x v="0"/>
    <x v="1"/>
    <n v="115671.05"/>
    <n v="11.069000000000001"/>
    <n v="10450"/>
    <s v="1000800910471030"/>
    <n v="10450"/>
    <n v="10970.51"/>
    <n v="121432.57519000002"/>
    <x v="4"/>
    <x v="0"/>
    <x v="3"/>
    <n v="1030"/>
    <n v="10008009"/>
    <s v="SABANA"/>
    <n v="1047"/>
    <s v="Combustibles"/>
    <s v="0040008514"/>
    <s v="Bogotá"/>
    <s v="5052"/>
    <s v="En línea"/>
  </r>
  <r>
    <s v="04176978"/>
    <s v="01/11/2025"/>
    <s v="19:13"/>
    <s v="LBM84F"/>
    <x v="1"/>
    <s v="BOGOTÁ, D.C."/>
    <x v="0"/>
    <x v="0"/>
    <n v="22034.32"/>
    <n v="1.3720000000000001"/>
    <n v="16060"/>
    <s v="1000800923041020"/>
    <n v="16060"/>
    <n v="16313.54"/>
    <n v="22382.176880000003"/>
    <x v="15"/>
    <x v="0"/>
    <x v="1"/>
    <n v="1020"/>
    <n v="10008009"/>
    <s v="SABANA"/>
    <n v="2304"/>
    <s v="Combustibles"/>
    <s v="0040007830"/>
    <s v="Bogotá"/>
    <s v="61077"/>
    <s v="En línea"/>
  </r>
  <r>
    <s v="03258625"/>
    <s v="01/11/2025"/>
    <s v="19:13"/>
    <s v="OGD79E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90150"/>
    <s v="En línea"/>
  </r>
  <r>
    <s v="01572923"/>
    <s v="01/11/2025"/>
    <s v="19:13"/>
    <s v="OGC09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87425"/>
    <s v="En línea"/>
  </r>
  <r>
    <s v="04248726"/>
    <s v="01/11/2025"/>
    <s v="19:14"/>
    <s v="OLO607"/>
    <x v="0"/>
    <s v="BOGOTÁ, D.C."/>
    <x v="0"/>
    <x v="1"/>
    <n v="42320"/>
    <n v="4"/>
    <n v="10580"/>
    <s v="1000800937031024"/>
    <n v="10580"/>
    <n v="10793.42"/>
    <n v="43173.68"/>
    <x v="26"/>
    <x v="0"/>
    <x v="0"/>
    <n v="1024"/>
    <n v="10008009"/>
    <s v="SABANA"/>
    <n v="3703"/>
    <s v="Combustibles"/>
    <s v="0040008455"/>
    <s v="Bogotá"/>
    <s v="166228"/>
    <s v="En línea"/>
  </r>
  <r>
    <s v="03508873"/>
    <s v="01/11/2025"/>
    <s v="19:15"/>
    <s v="OGF59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71234"/>
    <s v="En línea"/>
  </r>
  <r>
    <s v="01823309"/>
    <s v="01/11/2025"/>
    <s v="19:16"/>
    <s v="OLN177"/>
    <x v="3"/>
    <s v="BOGOTÁ, D.C."/>
    <x v="0"/>
    <x v="0"/>
    <n v="113152.69"/>
    <n v="7.1210000000000004"/>
    <n v="15890"/>
    <s v="100080099301030"/>
    <n v="15890"/>
    <n v="16486.07"/>
    <n v="117397.30447"/>
    <x v="49"/>
    <x v="0"/>
    <x v="3"/>
    <n v="1030"/>
    <n v="10008009"/>
    <s v="SABANA"/>
    <n v="930"/>
    <s v="Combustibles"/>
    <s v="0040008514"/>
    <s v="Bogotá"/>
    <s v="72964"/>
    <s v="En línea"/>
  </r>
  <r>
    <s v="01236376"/>
    <s v="01/11/2025"/>
    <s v="19:18"/>
    <s v="LGS51F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5655"/>
    <s v="En línea"/>
  </r>
  <r>
    <s v="02438548"/>
    <s v="01/11/2025"/>
    <s v="19:18"/>
    <s v="OBH777"/>
    <x v="3"/>
    <s v="BOGOTÁ, D.C."/>
    <x v="0"/>
    <x v="1"/>
    <n v="204858.12"/>
    <n v="18.489000000000001"/>
    <n v="11080"/>
    <s v="1000800919041030"/>
    <n v="11080"/>
    <n v="10970.51"/>
    <n v="202833.75939000002"/>
    <x v="7"/>
    <x v="0"/>
    <x v="3"/>
    <n v="1030"/>
    <n v="10008009"/>
    <s v="SABANA"/>
    <n v="1904"/>
    <s v="Combustibles"/>
    <s v="0040008514"/>
    <s v="Bogotá"/>
    <s v="144862"/>
    <s v="En línea"/>
  </r>
  <r>
    <s v="01864043"/>
    <s v="01/11/2025"/>
    <s v="19:18"/>
    <s v="OLN028"/>
    <x v="3"/>
    <s v="BOGOTÁ, D.C."/>
    <x v="0"/>
    <x v="1"/>
    <n v="116638.8"/>
    <n v="10.952"/>
    <n v="10650"/>
    <s v="1000800910561030"/>
    <n v="10650"/>
    <n v="10970.51"/>
    <n v="120149.01552"/>
    <x v="2"/>
    <x v="0"/>
    <x v="3"/>
    <n v="1030"/>
    <n v="10008009"/>
    <s v="SABANA"/>
    <n v="1056"/>
    <s v="Combustibles"/>
    <s v="0040008514"/>
    <s v="Bogotá"/>
    <s v="99272"/>
    <s v="En línea"/>
  </r>
  <r>
    <s v="04497699"/>
    <s v="01/11/2025"/>
    <s v="19:19"/>
    <s v="LBM22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39745"/>
    <s v="En línea"/>
  </r>
  <r>
    <s v="04399267"/>
    <s v="01/11/2025"/>
    <s v="19:21"/>
    <s v="LBM39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47928"/>
    <s v="En línea"/>
  </r>
  <r>
    <s v="01864041"/>
    <s v="01/11/2025"/>
    <s v="19:21"/>
    <s v="LHE3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0508"/>
    <s v="En línea"/>
  </r>
  <r>
    <s v="01441465"/>
    <s v="01/11/2025"/>
    <s v="19:22"/>
    <s v="OFY87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88088"/>
    <s v="En línea"/>
  </r>
  <r>
    <s v="0167013"/>
    <s v="01/11/2025"/>
    <s v="19:23"/>
    <s v="LHG63F"/>
    <x v="2"/>
    <s v="BOGOTÁ, D.C."/>
    <x v="0"/>
    <x v="0"/>
    <n v="38323.949999999997"/>
    <n v="2.3730000000000002"/>
    <n v="16150"/>
    <s v="1000800911051022"/>
    <n v="16150"/>
    <n v="16313.54"/>
    <n v="38712.030420000003"/>
    <x v="22"/>
    <x v="0"/>
    <x v="2"/>
    <n v="1022"/>
    <n v="10008009"/>
    <s v="SABANA"/>
    <n v="1105"/>
    <s v="Combustibles"/>
    <s v="0040007831"/>
    <s v="Bogotá"/>
    <s v="37602"/>
    <s v="En línea"/>
  </r>
  <r>
    <s v="01189487"/>
    <s v="01/11/2025"/>
    <s v="19:28"/>
    <s v="OKZ667"/>
    <x v="8"/>
    <s v="BOGOTÁ, D.C."/>
    <x v="0"/>
    <x v="0"/>
    <n v="192128.85"/>
    <n v="11.750999999999999"/>
    <n v="16350"/>
    <s v="1000800913581018"/>
    <n v="16350"/>
    <n v="16412.8"/>
    <n v="192866.81279999999"/>
    <x v="5"/>
    <x v="0"/>
    <x v="8"/>
    <n v="1018"/>
    <n v="10008009"/>
    <s v="SABANA"/>
    <n v="1358"/>
    <s v="Combustibles"/>
    <s v="0040007759"/>
    <s v="Bogotá"/>
    <s v="157449"/>
    <s v="En línea"/>
  </r>
  <r>
    <s v="01911635"/>
    <s v="01/11/2025"/>
    <s v="19:28"/>
    <s v="OFQ59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100034"/>
    <s v="En línea"/>
  </r>
  <r>
    <s v="02948043"/>
    <s v="01/11/2025"/>
    <s v="19:29"/>
    <s v="ODT044"/>
    <x v="5"/>
    <s v="BOGOTÁ, D.C."/>
    <x v="0"/>
    <x v="1"/>
    <n v="234926.45"/>
    <n v="22.481000000000002"/>
    <n v="10450"/>
    <s v="1000800920461011"/>
    <n v="10450"/>
    <n v="10608.54"/>
    <n v="238490.58774000005"/>
    <x v="20"/>
    <x v="0"/>
    <x v="5"/>
    <n v="1011"/>
    <n v="10008009"/>
    <s v="SABANA"/>
    <n v="2046"/>
    <s v="Combustibles"/>
    <s v="0040006505"/>
    <s v="Bogotá"/>
    <s v="136017"/>
    <s v="En línea"/>
  </r>
  <r>
    <s v="04490261"/>
    <s v="01/11/2025"/>
    <s v="19:29"/>
    <s v="JQV30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1974"/>
    <s v="En línea"/>
  </r>
  <r>
    <s v="02861522"/>
    <s v="01/11/2025"/>
    <s v="19:30"/>
    <s v="GCX069"/>
    <x v="0"/>
    <s v="BOGOTÁ, D.C."/>
    <x v="0"/>
    <x v="1"/>
    <n v="43480"/>
    <n v="4"/>
    <n v="10870"/>
    <s v="1000800914641024"/>
    <n v="10870"/>
    <n v="10793.42"/>
    <n v="43173.68"/>
    <x v="40"/>
    <x v="0"/>
    <x v="0"/>
    <n v="1024"/>
    <n v="10008009"/>
    <s v="SABANA"/>
    <n v="1464"/>
    <s v="Combustibles"/>
    <s v="0040008455"/>
    <s v="Bogotá"/>
    <s v="70866"/>
    <s v="En línea"/>
  </r>
  <r>
    <s v="08166656"/>
    <s v="01/11/2025"/>
    <s v="19:32"/>
    <s v="LIS758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88624"/>
    <s v="En línea"/>
  </r>
  <r>
    <s v="07124614"/>
    <s v="01/11/2025"/>
    <s v="19:33"/>
    <s v="OLO551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43127"/>
    <s v="En línea"/>
  </r>
  <r>
    <s v="021110536"/>
    <s v="01/11/2025"/>
    <s v="19:34"/>
    <s v="LHB99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37955"/>
    <s v="En línea"/>
  </r>
  <r>
    <s v="011283681"/>
    <s v="01/11/2025"/>
    <s v="19:34"/>
    <s v="OFX92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79965"/>
    <s v="En línea"/>
  </r>
  <r>
    <s v="011283688"/>
    <s v="01/11/2025"/>
    <s v="19:38"/>
    <s v="LGS94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10597"/>
    <s v="En línea"/>
  </r>
  <r>
    <s v="02471836"/>
    <s v="01/11/2025"/>
    <s v="19:39"/>
    <s v="OFZ09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8790"/>
    <s v="En línea"/>
  </r>
  <r>
    <s v="57778859"/>
    <s v="01/11/2025"/>
    <s v="19:39"/>
    <s v="OKZ794"/>
    <x v="0"/>
    <s v="BOGOTÁ, D.C."/>
    <x v="0"/>
    <x v="1"/>
    <n v="88400"/>
    <n v="8"/>
    <n v="11050"/>
    <s v="1000800919751024"/>
    <n v="11050"/>
    <n v="10793.42"/>
    <n v="86347.36"/>
    <x v="31"/>
    <x v="0"/>
    <x v="0"/>
    <n v="1024"/>
    <n v="10008009"/>
    <s v="SABANA"/>
    <n v="1975"/>
    <s v="Combustibles"/>
    <s v="0040008455"/>
    <s v="Bogotá"/>
    <s v="113818"/>
    <s v="En línea"/>
  </r>
  <r>
    <s v="04264885"/>
    <s v="01/11/2025"/>
    <s v="19:40"/>
    <s v="OBI669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277408"/>
    <s v="En línea"/>
  </r>
  <r>
    <s v="02228194"/>
    <s v="01/11/2025"/>
    <s v="19:40"/>
    <s v="OFY3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59882"/>
    <s v="En línea"/>
  </r>
  <r>
    <s v="57778877"/>
    <s v="01/11/2025"/>
    <s v="19:40"/>
    <s v="DDV20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85439"/>
    <s v="En línea"/>
  </r>
  <r>
    <s v="03359316"/>
    <s v="01/11/2025"/>
    <s v="19:42"/>
    <s v="DDS17E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129913"/>
    <s v="En línea"/>
  </r>
  <r>
    <s v="57778919"/>
    <s v="01/11/2025"/>
    <s v="19:42"/>
    <s v="OLO373"/>
    <x v="3"/>
    <s v="BOGOTÁ, D.C."/>
    <x v="0"/>
    <x v="1"/>
    <n v="173350.8"/>
    <n v="16.050999999999998"/>
    <n v="10800"/>
    <s v="1000800918831030"/>
    <n v="10800"/>
    <n v="10970.51"/>
    <n v="176087.65600999998"/>
    <x v="30"/>
    <x v="0"/>
    <x v="3"/>
    <n v="1030"/>
    <n v="10008009"/>
    <s v="SABANA"/>
    <n v="1883"/>
    <s v="Combustibles"/>
    <s v="0040008514"/>
    <s v="Bogotá"/>
    <s v="103510"/>
    <s v="En línea"/>
  </r>
  <r>
    <s v="02619517"/>
    <s v="01/11/2025"/>
    <s v="19:43"/>
    <s v="OFZ80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38145"/>
    <s v="En línea"/>
  </r>
  <r>
    <s v="03660751"/>
    <s v="01/11/2025"/>
    <s v="19:43"/>
    <s v="OLM892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25930"/>
    <s v="En línea"/>
  </r>
  <r>
    <s v="04379016"/>
    <s v="01/11/2025"/>
    <s v="19:44"/>
    <s v="OFO36E"/>
    <x v="0"/>
    <s v="BOGOTÁ, D.C."/>
    <x v="0"/>
    <x v="0"/>
    <n v="24195"/>
    <n v="1.5"/>
    <n v="16130"/>
    <s v="1000800916881024"/>
    <n v="16130"/>
    <n v="16308.98"/>
    <n v="24463.47"/>
    <x v="48"/>
    <x v="0"/>
    <x v="0"/>
    <n v="1024"/>
    <n v="10008009"/>
    <s v="SABANA"/>
    <n v="1688"/>
    <s v="Combustibles"/>
    <s v="0040008455"/>
    <s v="Bogotá"/>
    <s v="48830"/>
    <s v="En línea"/>
  </r>
  <r>
    <s v="02987209"/>
    <s v="01/11/2025"/>
    <s v="19:45"/>
    <s v="OFO3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2065"/>
    <s v="En línea"/>
  </r>
  <r>
    <s v="02861532"/>
    <s v="01/11/2025"/>
    <s v="19:45"/>
    <s v="OFL63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50606"/>
    <s v="En línea"/>
  </r>
  <r>
    <s v="04497722"/>
    <s v="01/11/2025"/>
    <s v="19:46"/>
    <s v="OGF5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0273"/>
    <s v="En línea"/>
  </r>
  <r>
    <s v="01482182"/>
    <s v="01/11/2025"/>
    <s v="19:46"/>
    <s v="DDT77E"/>
    <x v="0"/>
    <s v="BOGOTÁ, D.C."/>
    <x v="0"/>
    <x v="0"/>
    <n v="23101.98"/>
    <n v="1.4790000000000001"/>
    <n v="15620"/>
    <s v="1000800910691024"/>
    <n v="15620"/>
    <n v="16308.98"/>
    <n v="24120.98142"/>
    <x v="6"/>
    <x v="0"/>
    <x v="0"/>
    <n v="1024"/>
    <n v="10008009"/>
    <s v="SABANA"/>
    <n v="1069"/>
    <s v="Combustibles"/>
    <s v="0040008455"/>
    <s v="Bogotá"/>
    <s v="70180"/>
    <s v="En línea"/>
  </r>
  <r>
    <s v="011261220"/>
    <s v="01/11/2025"/>
    <s v="19:46"/>
    <s v="OLO47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221041"/>
    <s v="En línea"/>
  </r>
  <r>
    <s v="57779023"/>
    <s v="01/11/2025"/>
    <s v="19:47"/>
    <s v="OBH772"/>
    <x v="3"/>
    <s v="BOGOTÁ, D.C."/>
    <x v="0"/>
    <x v="1"/>
    <n v="147285.45000000001"/>
    <n v="13.329000000000001"/>
    <n v="11050"/>
    <s v="1000800919751030"/>
    <n v="11050"/>
    <n v="10970.51"/>
    <n v="146225.92779000002"/>
    <x v="31"/>
    <x v="0"/>
    <x v="3"/>
    <n v="1030"/>
    <n v="10008009"/>
    <s v="SABANA"/>
    <n v="1975"/>
    <s v="Combustibles"/>
    <s v="0040008514"/>
    <s v="Bogotá"/>
    <s v="138279"/>
    <s v="En línea"/>
  </r>
  <r>
    <s v="05151318"/>
    <s v="01/11/2025"/>
    <s v="19:47"/>
    <s v="OLN070"/>
    <x v="0"/>
    <s v="BOGOTÁ, D.C."/>
    <x v="0"/>
    <x v="1"/>
    <n v="31445.75"/>
    <n v="2.9750000000000001"/>
    <n v="10570"/>
    <s v="1000800910691024"/>
    <n v="10570"/>
    <n v="10793.42"/>
    <n v="32110.424500000001"/>
    <x v="6"/>
    <x v="0"/>
    <x v="0"/>
    <n v="1024"/>
    <n v="10008009"/>
    <s v="SABANA"/>
    <n v="1069"/>
    <s v="Combustibles"/>
    <s v="0040008455"/>
    <s v="Bogotá"/>
    <s v="213962"/>
    <s v="En línea"/>
  </r>
  <r>
    <s v="02948060"/>
    <s v="01/11/2025"/>
    <s v="19:49"/>
    <s v="GCW730"/>
    <x v="5"/>
    <s v="BOGOTÁ, D.C."/>
    <x v="0"/>
    <x v="1"/>
    <n v="172121.95"/>
    <n v="16.471"/>
    <n v="10450"/>
    <s v="1000800920461011"/>
    <n v="10450"/>
    <n v="10608.54"/>
    <n v="174733.26234000002"/>
    <x v="20"/>
    <x v="0"/>
    <x v="5"/>
    <n v="1011"/>
    <n v="10008009"/>
    <s v="SABANA"/>
    <n v="2046"/>
    <s v="Combustibles"/>
    <s v="0040006505"/>
    <s v="Bogotá"/>
    <s v="76372"/>
    <s v="En línea"/>
  </r>
  <r>
    <s v="03399699"/>
    <s v="01/11/2025"/>
    <s v="19:49"/>
    <s v="DDX42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81870"/>
    <s v="En línea"/>
  </r>
  <r>
    <s v="01597173"/>
    <s v="01/11/2025"/>
    <s v="19:50"/>
    <s v="OFO73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76280"/>
    <s v="En línea"/>
  </r>
  <r>
    <s v="02404777"/>
    <s v="01/11/2025"/>
    <s v="19:50"/>
    <s v="OFL09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26410"/>
    <s v="En línea"/>
  </r>
  <r>
    <s v="04358356"/>
    <s v="01/11/2025"/>
    <s v="19:50"/>
    <s v="OLN026"/>
    <x v="3"/>
    <s v="BOGOTÁ, D.C."/>
    <x v="0"/>
    <x v="1"/>
    <n v="191001.22"/>
    <n v="18.001999999999999"/>
    <n v="10610"/>
    <s v="1000800914421030"/>
    <n v="10610"/>
    <n v="10970.51"/>
    <n v="197491.12101999999"/>
    <x v="34"/>
    <x v="0"/>
    <x v="3"/>
    <n v="1030"/>
    <n v="10008009"/>
    <s v="SABANA"/>
    <n v="1442"/>
    <s v="Combustibles"/>
    <s v="0040008514"/>
    <s v="Bogotá"/>
    <s v="77988"/>
    <s v="En línea"/>
  </r>
  <r>
    <s v="02189381"/>
    <s v="01/11/2025"/>
    <s v="19:52"/>
    <s v="DDR6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25417"/>
    <s v="En línea"/>
  </r>
  <r>
    <s v="02861535"/>
    <s v="01/11/2025"/>
    <s v="19:52"/>
    <s v="OFQ51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83950"/>
    <s v="En línea"/>
  </r>
  <r>
    <s v="02189383"/>
    <s v="01/11/2025"/>
    <s v="19:53"/>
    <s v="OGD06E"/>
    <x v="1"/>
    <s v="BOGOTÁ, D.C."/>
    <x v="0"/>
    <x v="0"/>
    <n v="23151.599999999999"/>
    <n v="1.4159999999999999"/>
    <n v="16350"/>
    <s v="1000800913581020"/>
    <n v="16350"/>
    <n v="16313.54"/>
    <n v="23099.97264"/>
    <x v="5"/>
    <x v="0"/>
    <x v="1"/>
    <n v="1020"/>
    <n v="10008009"/>
    <s v="SABANA"/>
    <n v="1358"/>
    <s v="Combustibles"/>
    <s v="0040007830"/>
    <s v="Bogotá"/>
    <s v="80369"/>
    <s v="En línea"/>
  </r>
  <r>
    <s v="57779195"/>
    <s v="01/11/2025"/>
    <s v="19:54"/>
    <s v="OJX042"/>
    <x v="0"/>
    <s v="BOGOTÁ, D.C."/>
    <x v="0"/>
    <x v="0"/>
    <n v="83150"/>
    <n v="5"/>
    <n v="16630"/>
    <s v="1000800935401024"/>
    <n v="16630"/>
    <n v="16308.98"/>
    <n v="81544.899999999994"/>
    <x v="0"/>
    <x v="0"/>
    <x v="0"/>
    <n v="1024"/>
    <n v="10008009"/>
    <s v="SABANA"/>
    <n v="3540"/>
    <s v="Combustibles"/>
    <s v="0040008455"/>
    <s v="Bogotá"/>
    <s v="135251"/>
    <s v="En línea"/>
  </r>
  <r>
    <s v="01189491"/>
    <s v="01/11/2025"/>
    <s v="19:55"/>
    <s v="LIS838"/>
    <x v="0"/>
    <s v="BOGOTÁ, D.C."/>
    <x v="0"/>
    <x v="1"/>
    <n v="44160"/>
    <n v="4"/>
    <n v="11040"/>
    <s v="1000800913581024"/>
    <n v="11040"/>
    <n v="10793.42"/>
    <n v="43173.68"/>
    <x v="5"/>
    <x v="0"/>
    <x v="0"/>
    <n v="1024"/>
    <n v="10008009"/>
    <s v="SABANA"/>
    <n v="1358"/>
    <s v="Combustibles"/>
    <s v="0040008455"/>
    <s v="Bogotá"/>
    <s v="47198"/>
    <s v="En línea"/>
  </r>
  <r>
    <s v="03359324"/>
    <s v="01/11/2025"/>
    <s v="19:56"/>
    <s v="LIS731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76900"/>
    <s v="En línea"/>
  </r>
  <r>
    <s v="02619531"/>
    <s v="01/11/2025"/>
    <s v="19:56"/>
    <s v="OFO46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42313"/>
    <s v="En línea"/>
  </r>
  <r>
    <s v="01977530"/>
    <s v="01/11/2025"/>
    <s v="19:57"/>
    <s v="OFO81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60675"/>
    <s v="En línea"/>
  </r>
  <r>
    <s v="57779329"/>
    <s v="01/11/2025"/>
    <s v="20:00"/>
    <s v="LBO69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50911"/>
    <s v="En línea"/>
  </r>
  <r>
    <s v="03359326"/>
    <s v="01/11/2025"/>
    <s v="20:00"/>
    <s v="ODT187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173702"/>
    <s v="En línea"/>
  </r>
  <r>
    <s v="2657268"/>
    <s v="01/11/2025"/>
    <s v="20:01"/>
    <s v="OLO736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78202"/>
    <s v="En línea"/>
  </r>
  <r>
    <s v="01482191"/>
    <s v="01/11/2025"/>
    <s v="20:01"/>
    <s v="OLO59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49695"/>
    <s v="En línea"/>
  </r>
  <r>
    <s v="0327391"/>
    <s v="01/11/2025"/>
    <s v="20:02"/>
    <s v="OLO320"/>
    <x v="0"/>
    <s v="BOGOTÁ, D.C."/>
    <x v="0"/>
    <x v="0"/>
    <n v="62080"/>
    <n v="4"/>
    <n v="15520"/>
    <s v="1000800910611024"/>
    <n v="15520"/>
    <n v="16308.98"/>
    <n v="65235.92"/>
    <x v="47"/>
    <x v="0"/>
    <x v="0"/>
    <n v="1024"/>
    <n v="10008009"/>
    <s v="SABANA"/>
    <n v="1061"/>
    <s v="Combustibles"/>
    <s v="0040008455"/>
    <s v="Bogotá"/>
    <s v="140392"/>
    <s v="En línea"/>
  </r>
  <r>
    <s v="01546118"/>
    <s v="01/11/2025"/>
    <s v="20:05"/>
    <s v="LGS58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5533"/>
    <s v="En línea"/>
  </r>
  <r>
    <s v="011018434"/>
    <s v="01/11/2025"/>
    <s v="20:05"/>
    <s v="NPK647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3817"/>
    <s v="En línea"/>
  </r>
  <r>
    <s v="0167026"/>
    <s v="01/11/2025"/>
    <s v="20:07"/>
    <s v="LHG13F"/>
    <x v="2"/>
    <s v="BOGOTÁ, D.C."/>
    <x v="0"/>
    <x v="0"/>
    <n v="40375"/>
    <n v="2.5"/>
    <n v="16150"/>
    <s v="1000800911051022"/>
    <n v="16150"/>
    <n v="16313.54"/>
    <n v="40783.850000000006"/>
    <x v="22"/>
    <x v="0"/>
    <x v="2"/>
    <n v="1022"/>
    <n v="10008009"/>
    <s v="SABANA"/>
    <n v="1105"/>
    <s v="Combustibles"/>
    <s v="0040007831"/>
    <s v="Bogotá"/>
    <s v="37613"/>
    <s v="En línea"/>
  </r>
  <r>
    <s v="03660769"/>
    <s v="01/11/2025"/>
    <s v="20:09"/>
    <s v="LHE37F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39811"/>
    <s v="En línea"/>
  </r>
  <r>
    <s v="0167028"/>
    <s v="01/11/2025"/>
    <s v="20:10"/>
    <s v="OAN57E"/>
    <x v="0"/>
    <s v="BOGOTÁ, D.C."/>
    <x v="0"/>
    <x v="0"/>
    <n v="16150"/>
    <n v="1"/>
    <n v="16150"/>
    <s v="1000800911051024"/>
    <n v="16150"/>
    <n v="16308.98"/>
    <n v="16308.98"/>
    <x v="22"/>
    <x v="0"/>
    <x v="0"/>
    <n v="1024"/>
    <n v="10008009"/>
    <s v="SABANA"/>
    <n v="1105"/>
    <s v="Combustibles"/>
    <s v="0040008455"/>
    <s v="Bogotá"/>
    <s v="66513"/>
    <s v="En línea"/>
  </r>
  <r>
    <s v="01189495"/>
    <s v="01/11/2025"/>
    <s v="20:10"/>
    <s v="LBN3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60280"/>
    <s v="En línea"/>
  </r>
  <r>
    <s v="02987221"/>
    <s v="01/11/2025"/>
    <s v="20:11"/>
    <s v="OLO543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28663"/>
    <s v="En línea"/>
  </r>
  <r>
    <s v="0167031"/>
    <s v="01/11/2025"/>
    <s v="20:15"/>
    <s v="LBM65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63596"/>
    <s v="En línea"/>
  </r>
  <r>
    <s v="011018445"/>
    <s v="01/11/2025"/>
    <s v="20:17"/>
    <s v="OFN9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5852"/>
    <s v="En línea"/>
  </r>
  <r>
    <s v="01236398"/>
    <s v="01/11/2025"/>
    <s v="20:18"/>
    <s v="OGF75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86573"/>
    <s v="En línea"/>
  </r>
  <r>
    <s v="57779754"/>
    <s v="01/11/2025"/>
    <s v="20:23"/>
    <s v="OKZ773"/>
    <x v="0"/>
    <s v="BOGOTÁ, D.C."/>
    <x v="0"/>
    <x v="1"/>
    <n v="86400"/>
    <n v="8"/>
    <n v="10800"/>
    <s v="1000800918831024"/>
    <n v="10800"/>
    <n v="10793.42"/>
    <n v="86347.36"/>
    <x v="30"/>
    <x v="0"/>
    <x v="0"/>
    <n v="1024"/>
    <n v="10008009"/>
    <s v="SABANA"/>
    <n v="1883"/>
    <s v="Combustibles"/>
    <s v="0040008455"/>
    <s v="Bogotá"/>
    <s v="127287"/>
    <s v="En línea"/>
  </r>
  <r>
    <s v="021108981"/>
    <s v="01/11/2025"/>
    <s v="20:23"/>
    <s v="OFK50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7917"/>
    <s v="En línea"/>
  </r>
  <r>
    <s v="021110589"/>
    <s v="01/11/2025"/>
    <s v="20:23"/>
    <s v="OFL03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2543"/>
    <s v="En línea"/>
  </r>
  <r>
    <s v="01918258"/>
    <s v="01/11/2025"/>
    <s v="20:24"/>
    <s v="OLO57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80505"/>
    <s v="En línea"/>
  </r>
  <r>
    <s v="02404145"/>
    <s v="01/11/2025"/>
    <s v="20:24"/>
    <s v="OKZ537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2215"/>
    <s v="En línea"/>
  </r>
  <r>
    <s v="03262802"/>
    <s v="01/11/2025"/>
    <s v="20:25"/>
    <s v="LIS890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0886"/>
    <s v="En línea"/>
  </r>
  <r>
    <s v="2657285"/>
    <s v="01/11/2025"/>
    <s v="20:27"/>
    <s v="LIS769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49890"/>
    <s v="En línea"/>
  </r>
  <r>
    <s v="57779887"/>
    <s v="01/11/2025"/>
    <s v="20:32"/>
    <s v="OGC98E"/>
    <x v="1"/>
    <s v="BOGOTÁ, D.C."/>
    <x v="0"/>
    <x v="0"/>
    <n v="22644.75"/>
    <n v="1.385"/>
    <n v="16350"/>
    <s v="1000800923351020"/>
    <n v="16350"/>
    <n v="16313.54"/>
    <n v="22594.252900000003"/>
    <x v="29"/>
    <x v="0"/>
    <x v="1"/>
    <n v="1020"/>
    <n v="10008009"/>
    <s v="SABANA"/>
    <n v="2335"/>
    <s v="Combustibles"/>
    <s v="0040007830"/>
    <s v="Bogotá"/>
    <s v="18923"/>
    <s v="En línea"/>
  </r>
  <r>
    <s v="02189394"/>
    <s v="01/11/2025"/>
    <s v="20:33"/>
    <s v="LBM5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3176"/>
    <s v="En línea"/>
  </r>
  <r>
    <s v="011283768"/>
    <s v="01/11/2025"/>
    <s v="20:33"/>
    <s v="OEU920"/>
    <x v="0"/>
    <s v="BOGOTÁ, D.C."/>
    <x v="0"/>
    <x v="0"/>
    <n v="46710"/>
    <n v="3"/>
    <n v="15570"/>
    <s v="1000800910471024"/>
    <n v="15570"/>
    <n v="16308.98"/>
    <n v="48926.94"/>
    <x v="4"/>
    <x v="0"/>
    <x v="0"/>
    <n v="1024"/>
    <n v="10008009"/>
    <s v="SABANA"/>
    <n v="1047"/>
    <s v="Combustibles"/>
    <s v="0040008455"/>
    <s v="Bogotá"/>
    <s v="219839"/>
    <s v="En línea"/>
  </r>
  <r>
    <s v="02545201"/>
    <s v="01/11/2025"/>
    <s v="20:35"/>
    <s v="LHE71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36499"/>
    <s v="En línea"/>
  </r>
  <r>
    <s v="57779955"/>
    <s v="01/11/2025"/>
    <s v="20:35"/>
    <s v="LBN28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30884"/>
    <s v="En línea"/>
  </r>
  <r>
    <s v="02583970"/>
    <s v="01/11/2025"/>
    <s v="20:37"/>
    <s v="OLO374"/>
    <x v="1"/>
    <s v="BOGOTÁ, D.C."/>
    <x v="0"/>
    <x v="1"/>
    <n v="162300"/>
    <n v="15"/>
    <n v="10820"/>
    <s v="1000800910681020"/>
    <n v="10820"/>
    <n v="10797.98"/>
    <n v="161969.69999999998"/>
    <x v="44"/>
    <x v="0"/>
    <x v="1"/>
    <n v="1020"/>
    <n v="10008009"/>
    <s v="SABANA"/>
    <n v="1068"/>
    <s v="Combustibles"/>
    <s v="0040007830"/>
    <s v="Bogotá"/>
    <s v="16993"/>
    <s v="En línea"/>
  </r>
  <r>
    <s v="021108999"/>
    <s v="01/11/2025"/>
    <s v="20:39"/>
    <s v="OFL58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6938"/>
    <s v="En línea"/>
  </r>
  <r>
    <s v="021109002"/>
    <s v="01/11/2025"/>
    <s v="20:41"/>
    <s v="OFK46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0419"/>
    <s v="En línea"/>
  </r>
  <r>
    <s v="01142541"/>
    <s v="01/11/2025"/>
    <s v="20:43"/>
    <s v="OCJ997"/>
    <x v="3"/>
    <s v="BOGOTÁ, D.C."/>
    <x v="0"/>
    <x v="1"/>
    <n v="274793.96000000002"/>
    <n v="25.004000000000001"/>
    <n v="10990"/>
    <s v="1000800926091030"/>
    <n v="10990"/>
    <n v="10970.51"/>
    <n v="274306.63204"/>
    <x v="52"/>
    <x v="0"/>
    <x v="3"/>
    <n v="1030"/>
    <n v="10008009"/>
    <s v="SABANA"/>
    <n v="2609"/>
    <s v="Combustibles"/>
    <s v="0040008514"/>
    <s v="Bogotá"/>
    <s v="153665"/>
    <s v="En línea"/>
  </r>
  <r>
    <s v="021109006"/>
    <s v="01/11/2025"/>
    <s v="20:43"/>
    <s v="OFL69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1852"/>
    <s v="En línea"/>
  </r>
  <r>
    <s v="01853766"/>
    <s v="01/11/2025"/>
    <s v="20:45"/>
    <s v="LHA64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38092"/>
    <s v="En línea"/>
  </r>
  <r>
    <s v="02987245"/>
    <s v="01/11/2025"/>
    <s v="20:48"/>
    <s v="OJY283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60612"/>
    <s v="En línea"/>
  </r>
  <r>
    <s v="011261265"/>
    <s v="01/11/2025"/>
    <s v="20:50"/>
    <s v="OFY31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94061"/>
    <s v="En línea"/>
  </r>
  <r>
    <s v="02948100"/>
    <s v="01/11/2025"/>
    <s v="20:51"/>
    <s v="LBM75F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75244"/>
    <s v="En línea"/>
  </r>
  <r>
    <s v="03359339"/>
    <s v="01/11/2025"/>
    <s v="20:51"/>
    <s v="LIS82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52432"/>
    <s v="En línea"/>
  </r>
  <r>
    <s v="01906698"/>
    <s v="01/11/2025"/>
    <s v="20:54"/>
    <s v="OFO29E"/>
    <x v="0"/>
    <s v="BOGOTÁ, D.C."/>
    <x v="0"/>
    <x v="0"/>
    <n v="23235"/>
    <n v="1.5"/>
    <n v="15490"/>
    <s v="1000800910821024"/>
    <n v="15490"/>
    <n v="16308.98"/>
    <n v="24463.47"/>
    <x v="16"/>
    <x v="0"/>
    <x v="0"/>
    <n v="1024"/>
    <n v="10008009"/>
    <s v="SABANA"/>
    <n v="1082"/>
    <s v="Combustibles"/>
    <s v="0040008455"/>
    <s v="Bogotá"/>
    <s v="48934"/>
    <s v="En línea"/>
  </r>
  <r>
    <s v="01189513"/>
    <s v="01/11/2025"/>
    <s v="20:55"/>
    <s v="OLN048"/>
    <x v="8"/>
    <s v="BOGOTÁ, D.C."/>
    <x v="0"/>
    <x v="0"/>
    <n v="120041.7"/>
    <n v="7.3419999999999996"/>
    <n v="16350"/>
    <s v="1000800913581018"/>
    <n v="16350"/>
    <n v="16412.8"/>
    <n v="120502.77759999999"/>
    <x v="5"/>
    <x v="0"/>
    <x v="8"/>
    <n v="1018"/>
    <n v="10008009"/>
    <s v="SABANA"/>
    <n v="1358"/>
    <s v="Combustibles"/>
    <s v="0040007759"/>
    <s v="Bogotá"/>
    <s v="137337"/>
    <s v="En línea"/>
  </r>
  <r>
    <s v="02189399"/>
    <s v="01/11/2025"/>
    <s v="20:57"/>
    <s v="OFR8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9393"/>
    <s v="En línea"/>
  </r>
  <r>
    <s v="57780342"/>
    <s v="01/11/2025"/>
    <s v="20:59"/>
    <s v="ODT158"/>
    <x v="0"/>
    <s v="BOGOTÁ, D.C."/>
    <x v="0"/>
    <x v="0"/>
    <n v="81650"/>
    <n v="5"/>
    <n v="16330"/>
    <s v="1000800919751024"/>
    <n v="16330"/>
    <n v="16308.98"/>
    <n v="81544.899999999994"/>
    <x v="31"/>
    <x v="0"/>
    <x v="0"/>
    <n v="1024"/>
    <n v="10008009"/>
    <s v="SABANA"/>
    <n v="1975"/>
    <s v="Combustibles"/>
    <s v="0040008455"/>
    <s v="Bogotá"/>
    <s v="225010"/>
    <s v="En línea"/>
  </r>
  <r>
    <s v="02404162"/>
    <s v="01/11/2025"/>
    <s v="21:00"/>
    <s v="OAM8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7398"/>
    <s v="En línea"/>
  </r>
  <r>
    <s v="02733904"/>
    <s v="01/11/2025"/>
    <s v="21:01"/>
    <s v="LGZ98F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6183"/>
    <s v="En línea"/>
  </r>
  <r>
    <s v="57780379"/>
    <s v="01/11/2025"/>
    <s v="21:02"/>
    <s v="OFX73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71561"/>
    <s v="En línea"/>
  </r>
  <r>
    <s v="01918276"/>
    <s v="01/11/2025"/>
    <s v="21:05"/>
    <s v="OKZ88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11378"/>
    <s v="En línea"/>
  </r>
  <r>
    <s v="02987253"/>
    <s v="01/11/2025"/>
    <s v="21:05"/>
    <s v="DDZ30E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110190"/>
    <s v="En línea"/>
  </r>
  <r>
    <s v="2028649"/>
    <s v="01/11/2025"/>
    <s v="21:06"/>
    <s v="OFN71E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55046"/>
    <s v="En línea"/>
  </r>
  <r>
    <s v="01918278"/>
    <s v="01/11/2025"/>
    <s v="21:06"/>
    <s v="AWS86D"/>
    <x v="1"/>
    <s v="BOGOTÁ, D.C."/>
    <x v="0"/>
    <x v="0"/>
    <n v="31440"/>
    <n v="2"/>
    <n v="15720"/>
    <s v="1000800910391020"/>
    <n v="15720"/>
    <n v="16313.54"/>
    <n v="32627.08"/>
    <x v="11"/>
    <x v="0"/>
    <x v="1"/>
    <n v="1020"/>
    <n v="10008009"/>
    <s v="SABANA"/>
    <n v="1039"/>
    <s v="Combustibles"/>
    <s v="0040007830"/>
    <s v="Bogotá"/>
    <s v="155670"/>
    <s v="En línea"/>
  </r>
  <r>
    <s v="01189511"/>
    <s v="01/11/2025"/>
    <s v="21:07"/>
    <s v="LBO7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74154"/>
    <s v="En línea"/>
  </r>
  <r>
    <s v="0167039"/>
    <s v="01/11/2025"/>
    <s v="21:08"/>
    <s v="LBM62F"/>
    <x v="1"/>
    <s v="BOGOTÁ, D.C."/>
    <x v="0"/>
    <x v="0"/>
    <n v="22383.9"/>
    <n v="1.3859999999999999"/>
    <n v="16150"/>
    <s v="1000800911051020"/>
    <n v="16150"/>
    <n v="16313.54"/>
    <n v="22610.566439999999"/>
    <x v="22"/>
    <x v="0"/>
    <x v="1"/>
    <n v="1020"/>
    <n v="10008009"/>
    <s v="SABANA"/>
    <n v="1105"/>
    <s v="Combustibles"/>
    <s v="0040007830"/>
    <s v="Bogotá"/>
    <s v="62860"/>
    <s v="En línea"/>
  </r>
  <r>
    <s v="01853773"/>
    <s v="01/11/2025"/>
    <s v="21:08"/>
    <s v="LHF28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26175"/>
    <s v="En línea"/>
  </r>
  <r>
    <s v="02189402"/>
    <s v="01/11/2025"/>
    <s v="21:10"/>
    <s v="LBN61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68949"/>
    <s v="En línea"/>
  </r>
  <r>
    <s v="02816222"/>
    <s v="01/11/2025"/>
    <s v="21:10"/>
    <s v="OLO549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45451"/>
    <s v="En línea"/>
  </r>
  <r>
    <s v="01918280"/>
    <s v="01/11/2025"/>
    <s v="21:10"/>
    <s v="OKZ781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99005"/>
    <s v="En línea"/>
  </r>
  <r>
    <s v="02189404"/>
    <s v="01/11/2025"/>
    <s v="21:12"/>
    <s v="OJX848"/>
    <x v="4"/>
    <s v="BOGOTÁ, D.C."/>
    <x v="0"/>
    <x v="0"/>
    <n v="245250"/>
    <n v="15"/>
    <n v="16350"/>
    <s v="1000800913581017"/>
    <n v="16350"/>
    <n v="16714.09"/>
    <n v="250711.35"/>
    <x v="5"/>
    <x v="0"/>
    <x v="4"/>
    <n v="1017"/>
    <n v="10008009"/>
    <s v="SABANA"/>
    <n v="1358"/>
    <s v="Combustibles"/>
    <s v="0040007672"/>
    <s v="Bogotá"/>
    <s v="243196"/>
    <s v="En línea"/>
  </r>
  <r>
    <s v="01547904"/>
    <s v="01/11/2025"/>
    <s v="21:13"/>
    <s v="LBO15F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61055"/>
    <s v="En línea"/>
  </r>
  <r>
    <s v="01864136"/>
    <s v="01/11/2025"/>
    <s v="21:13"/>
    <s v="LHB6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8852"/>
    <s v="En línea"/>
  </r>
  <r>
    <s v="01918283"/>
    <s v="01/11/2025"/>
    <s v="21:15"/>
    <s v="OBG395"/>
    <x v="9"/>
    <s v="BOGOTÁ, D.C."/>
    <x v="0"/>
    <x v="1"/>
    <n v="52730.7"/>
    <n v="4.7850000000000001"/>
    <n v="11020"/>
    <s v="1000800910391033"/>
    <n v="11020"/>
    <n v="10850.33"/>
    <n v="51918.82905"/>
    <x v="11"/>
    <x v="0"/>
    <x v="9"/>
    <n v="1033"/>
    <n v="10008009"/>
    <s v="SABANA"/>
    <n v="1039"/>
    <s v="Combustibles"/>
    <s v="0040008696"/>
    <s v="Bogotá"/>
    <s v="197625"/>
    <s v="En línea"/>
  </r>
  <r>
    <s v="57780620"/>
    <s v="01/11/2025"/>
    <s v="21:16"/>
    <s v="LBN32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53258"/>
    <s v="En línea"/>
  </r>
  <r>
    <s v="02948119"/>
    <s v="01/11/2025"/>
    <s v="21:18"/>
    <s v="OLM88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250007"/>
    <s v="En línea"/>
  </r>
  <r>
    <s v="57780655"/>
    <s v="01/11/2025"/>
    <s v="21:18"/>
    <s v="LBO78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60333"/>
    <s v="En línea"/>
  </r>
  <r>
    <s v="04490317"/>
    <s v="01/11/2025"/>
    <s v="21:22"/>
    <s v="OLM89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45949"/>
    <s v="En línea"/>
  </r>
  <r>
    <s v="04497807"/>
    <s v="01/11/2025"/>
    <s v="21:22"/>
    <s v="LBO08F"/>
    <x v="1"/>
    <s v="BOGOTÁ, D.C."/>
    <x v="0"/>
    <x v="0"/>
    <n v="23325"/>
    <n v="1.5"/>
    <n v="15550"/>
    <s v="1000800910551020"/>
    <n v="15550"/>
    <n v="16313.54"/>
    <n v="24470.31"/>
    <x v="18"/>
    <x v="0"/>
    <x v="1"/>
    <n v="1020"/>
    <n v="10008009"/>
    <s v="SABANA"/>
    <n v="1055"/>
    <s v="Combustibles"/>
    <s v="0040007830"/>
    <s v="Bogotá"/>
    <s v="34907"/>
    <s v="En línea"/>
  </r>
  <r>
    <s v="02987263"/>
    <s v="01/11/2025"/>
    <s v="21:25"/>
    <s v="OFP8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2787"/>
    <s v="En línea"/>
  </r>
  <r>
    <s v="2657322"/>
    <s v="01/11/2025"/>
    <s v="21:26"/>
    <s v="OLN202"/>
    <x v="0"/>
    <s v="BOGOTÁ, D.C."/>
    <x v="0"/>
    <x v="0"/>
    <n v="64128"/>
    <n v="4"/>
    <n v="16032"/>
    <s v="1000800923381024"/>
    <n v="16032"/>
    <n v="16308.98"/>
    <n v="65235.92"/>
    <x v="13"/>
    <x v="0"/>
    <x v="0"/>
    <n v="1024"/>
    <n v="10008009"/>
    <s v="SABANA"/>
    <n v="2338"/>
    <s v="Combustibles"/>
    <s v="0040008455"/>
    <s v="Bogotá"/>
    <s v="119784"/>
    <s v="En línea"/>
  </r>
  <r>
    <s v="01864148"/>
    <s v="01/11/2025"/>
    <s v="21:30"/>
    <s v="LBL88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9822"/>
    <s v="En línea"/>
  </r>
  <r>
    <s v="02545218"/>
    <s v="01/11/2025"/>
    <s v="21:30"/>
    <s v="DDR81E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129825"/>
    <s v="En línea"/>
  </r>
  <r>
    <s v="01189517"/>
    <s v="01/11/2025"/>
    <s v="21:32"/>
    <s v="OGC29E"/>
    <x v="1"/>
    <s v="BOGOTÁ, D.C."/>
    <x v="0"/>
    <x v="0"/>
    <n v="22513.95"/>
    <n v="1.377"/>
    <n v="16350"/>
    <s v="1000800913581020"/>
    <n v="16350"/>
    <n v="16313.54"/>
    <n v="22463.744580000002"/>
    <x v="5"/>
    <x v="0"/>
    <x v="1"/>
    <n v="1020"/>
    <n v="10008009"/>
    <s v="SABANA"/>
    <n v="1358"/>
    <s v="Combustibles"/>
    <s v="0040007830"/>
    <s v="Bogotá"/>
    <s v="72207"/>
    <s v="En línea"/>
  </r>
  <r>
    <s v="03660823"/>
    <s v="01/11/2025"/>
    <s v="21:32"/>
    <s v="LBN05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67347"/>
    <s v="En línea"/>
  </r>
  <r>
    <s v="05151349"/>
    <s v="01/11/2025"/>
    <s v="21:32"/>
    <s v="OLN12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41895"/>
    <s v="En línea"/>
  </r>
  <r>
    <s v="03763989"/>
    <s v="01/11/2025"/>
    <s v="21:32"/>
    <s v="OFO92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73660"/>
    <s v="En línea"/>
  </r>
  <r>
    <s v="04253101"/>
    <s v="01/11/2025"/>
    <s v="21:32"/>
    <s v="OFN6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33565"/>
    <s v="En línea"/>
  </r>
  <r>
    <s v="01891707"/>
    <s v="01/11/2025"/>
    <s v="21:33"/>
    <s v="OBI847"/>
    <x v="0"/>
    <s v="BOGOTÁ, D.C."/>
    <x v="0"/>
    <x v="1"/>
    <n v="42880"/>
    <n v="4"/>
    <n v="10720"/>
    <s v="1000800911031024"/>
    <n v="10720"/>
    <n v="10793.42"/>
    <n v="43173.68"/>
    <x v="21"/>
    <x v="0"/>
    <x v="0"/>
    <n v="1024"/>
    <n v="10008009"/>
    <s v="SABANA"/>
    <n v="1103"/>
    <s v="Combustibles"/>
    <s v="0040008455"/>
    <s v="Bogotá"/>
    <s v="305614"/>
    <s v="En línea"/>
  </r>
  <r>
    <s v="01547909"/>
    <s v="01/11/2025"/>
    <s v="21:33"/>
    <s v="JQV260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55177"/>
    <s v="En línea"/>
  </r>
  <r>
    <s v="2657329"/>
    <s v="01/11/2025"/>
    <s v="21:35"/>
    <s v="OBI848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351786"/>
    <s v="En línea"/>
  </r>
  <r>
    <s v="04497818"/>
    <s v="01/11/2025"/>
    <s v="21:38"/>
    <s v="OLO609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53694"/>
    <s v="En línea"/>
  </r>
  <r>
    <s v="01872391"/>
    <s v="01/11/2025"/>
    <s v="21:38"/>
    <s v="OBI409"/>
    <x v="3"/>
    <s v="BOGOTÁ, D.C."/>
    <x v="0"/>
    <x v="1"/>
    <n v="190126.16"/>
    <n v="17.869"/>
    <n v="10640"/>
    <s v="1000800910551030"/>
    <n v="10640"/>
    <n v="10970.51"/>
    <n v="196032.04319"/>
    <x v="18"/>
    <x v="0"/>
    <x v="3"/>
    <n v="1030"/>
    <n v="10008009"/>
    <s v="SABANA"/>
    <n v="1055"/>
    <s v="Combustibles"/>
    <s v="0040008514"/>
    <s v="Bogotá"/>
    <s v="210560"/>
    <s v="En línea"/>
  </r>
  <r>
    <s v="01597212"/>
    <s v="01/11/2025"/>
    <s v="21:39"/>
    <s v="OLO692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69398"/>
    <s v="En línea"/>
  </r>
  <r>
    <s v="57780973"/>
    <s v="01/11/2025"/>
    <s v="21:40"/>
    <s v="GCX017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35542"/>
    <s v="En línea"/>
  </r>
  <r>
    <s v="011261284"/>
    <s v="01/11/2025"/>
    <s v="21:40"/>
    <s v="OFY11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4144"/>
    <s v="En línea"/>
  </r>
  <r>
    <s v="04497822"/>
    <s v="01/11/2025"/>
    <s v="21:41"/>
    <s v="GCX057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94106"/>
    <s v="En línea"/>
  </r>
  <r>
    <s v="3208877"/>
    <s v="01/11/2025"/>
    <s v="21:42"/>
    <s v="OGF87E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67120"/>
    <s v="En línea"/>
  </r>
  <r>
    <s v="57781013"/>
    <s v="01/11/2025"/>
    <s v="21:42"/>
    <s v="LGS57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7295"/>
    <s v="En línea"/>
  </r>
  <r>
    <s v="01344333"/>
    <s v="01/11/2025"/>
    <s v="21:43"/>
    <s v="OFJ09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88754"/>
    <s v="En línea"/>
  </r>
  <r>
    <s v="03595525"/>
    <s v="01/11/2025"/>
    <s v="21:44"/>
    <s v="OLO472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44258"/>
    <s v="En línea"/>
  </r>
  <r>
    <s v="02536825"/>
    <s v="01/11/2025"/>
    <s v="21:46"/>
    <s v="OFL6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30650"/>
    <s v="En línea"/>
  </r>
  <r>
    <s v="04497826"/>
    <s v="01/11/2025"/>
    <s v="21:48"/>
    <s v="OFR3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1200"/>
    <s v="En línea"/>
  </r>
  <r>
    <s v="01918299"/>
    <s v="01/11/2025"/>
    <s v="21:49"/>
    <s v="DDQ28E"/>
    <x v="0"/>
    <s v="BOGOTÁ, D.C."/>
    <x v="0"/>
    <x v="0"/>
    <n v="15720"/>
    <n v="1"/>
    <n v="15720"/>
    <s v="1000800910391024"/>
    <n v="15720"/>
    <n v="16308.98"/>
    <n v="16308.98"/>
    <x v="11"/>
    <x v="0"/>
    <x v="0"/>
    <n v="1024"/>
    <n v="10008009"/>
    <s v="SABANA"/>
    <n v="1039"/>
    <s v="Combustibles"/>
    <s v="0040008455"/>
    <s v="Bogotá"/>
    <s v="51800"/>
    <s v="En línea"/>
  </r>
  <r>
    <s v="02545228"/>
    <s v="01/11/2025"/>
    <s v="21:51"/>
    <s v="OLN186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141279"/>
    <s v="En línea"/>
  </r>
  <r>
    <s v="021293411"/>
    <s v="01/11/2025"/>
    <s v="21:52"/>
    <s v="LGS32F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10773"/>
    <s v="En línea"/>
  </r>
  <r>
    <s v="57781142"/>
    <s v="01/11/2025"/>
    <s v="21:52"/>
    <s v="LGS66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7630"/>
    <s v="En línea"/>
  </r>
  <r>
    <s v="57781151"/>
    <s v="01/11/2025"/>
    <s v="21:53"/>
    <s v="OFL92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66961"/>
    <s v="En línea"/>
  </r>
  <r>
    <s v="01918302"/>
    <s v="01/11/2025"/>
    <s v="21:54"/>
    <s v="LGZ46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0240"/>
    <s v="En línea"/>
  </r>
  <r>
    <s v="0167046"/>
    <s v="01/11/2025"/>
    <s v="21:55"/>
    <s v="LBN27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43600"/>
    <s v="En línea"/>
  </r>
  <r>
    <s v="2657339"/>
    <s v="01/11/2025"/>
    <s v="21:57"/>
    <s v="OFY92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6942"/>
    <s v="En línea"/>
  </r>
  <r>
    <s v="01853795"/>
    <s v="01/11/2025"/>
    <s v="21:59"/>
    <s v="OFK62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3663"/>
    <s v="En línea"/>
  </r>
  <r>
    <s v="021110661"/>
    <s v="01/11/2025"/>
    <s v="22:00"/>
    <s v="OFP44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4731"/>
    <s v="En línea"/>
  </r>
  <r>
    <s v="04490336"/>
    <s v="01/11/2025"/>
    <s v="22:01"/>
    <s v="OKZ565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89720"/>
    <s v="En línea"/>
  </r>
  <r>
    <s v="04358642"/>
    <s v="01/11/2025"/>
    <s v="22:02"/>
    <s v="OAM94E"/>
    <x v="0"/>
    <s v="BOGOTÁ, D.C."/>
    <x v="0"/>
    <x v="0"/>
    <n v="15650"/>
    <n v="1"/>
    <n v="15650"/>
    <s v="1000800926001024"/>
    <n v="15650"/>
    <n v="16308.98"/>
    <n v="16308.98"/>
    <x v="14"/>
    <x v="0"/>
    <x v="0"/>
    <n v="1024"/>
    <n v="10008009"/>
    <s v="SABANA"/>
    <n v="2600"/>
    <s v="Combustibles"/>
    <s v="0040008455"/>
    <s v="Bogotá"/>
    <s v="61784"/>
    <s v="En línea"/>
  </r>
  <r>
    <s v="01685686"/>
    <s v="01/11/2025"/>
    <s v="22:04"/>
    <s v="OGA28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6032"/>
    <s v="En línea"/>
  </r>
  <r>
    <s v="03711129"/>
    <s v="01/11/2025"/>
    <s v="22:05"/>
    <s v="LGS38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12200"/>
    <s v="En línea"/>
  </r>
  <r>
    <s v="0167048"/>
    <s v="01/11/2025"/>
    <s v="22:05"/>
    <s v="GCW972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126184"/>
    <s v="En línea"/>
  </r>
  <r>
    <s v="01685688"/>
    <s v="01/11/2025"/>
    <s v="22:06"/>
    <s v="OFL8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3073"/>
    <s v="En línea"/>
  </r>
  <r>
    <s v="02572691"/>
    <s v="01/11/2025"/>
    <s v="22:07"/>
    <s v="LBM34F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46005"/>
    <s v="En línea"/>
  </r>
  <r>
    <s v="01918307"/>
    <s v="01/11/2025"/>
    <s v="22:07"/>
    <s v="OKZ590"/>
    <x v="0"/>
    <s v="BOGOTÁ, D.C."/>
    <x v="0"/>
    <x v="1"/>
    <n v="66120"/>
    <n v="6"/>
    <n v="11020"/>
    <s v="1000800910391024"/>
    <n v="11020"/>
    <n v="10793.42"/>
    <n v="64760.520000000004"/>
    <x v="11"/>
    <x v="0"/>
    <x v="0"/>
    <n v="1024"/>
    <n v="10008009"/>
    <s v="SABANA"/>
    <n v="1039"/>
    <s v="Combustibles"/>
    <s v="0040008455"/>
    <s v="Bogotá"/>
    <s v="166860"/>
    <s v="En línea"/>
  </r>
  <r>
    <s v="011261298"/>
    <s v="01/11/2025"/>
    <s v="22:09"/>
    <s v="LHE84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49062"/>
    <s v="En línea"/>
  </r>
  <r>
    <s v="011283878"/>
    <s v="01/11/2025"/>
    <s v="22:09"/>
    <s v="OGB70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9612"/>
    <s v="En línea"/>
  </r>
  <r>
    <s v="04177033"/>
    <s v="01/11/2025"/>
    <s v="22:11"/>
    <s v="OFR49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49298"/>
    <s v="En línea"/>
  </r>
  <r>
    <s v="02816257"/>
    <s v="01/11/2025"/>
    <s v="22:13"/>
    <s v="LBM30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5190"/>
    <s v="En línea"/>
  </r>
  <r>
    <s v="011261301"/>
    <s v="01/11/2025"/>
    <s v="22:14"/>
    <s v="LGZ15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4470"/>
    <s v="En línea"/>
  </r>
  <r>
    <s v="021063786"/>
    <s v="01/11/2025"/>
    <s v="22:18"/>
    <s v="OLN024"/>
    <x v="3"/>
    <s v="BOGOTÁ, D.C."/>
    <x v="0"/>
    <x v="1"/>
    <n v="119030.82"/>
    <n v="11.000999999999999"/>
    <n v="10820"/>
    <s v="100080099281030"/>
    <n v="10820"/>
    <n v="10970.51"/>
    <n v="120686.58051"/>
    <x v="23"/>
    <x v="0"/>
    <x v="3"/>
    <n v="1030"/>
    <n v="10008009"/>
    <s v="SABANA"/>
    <n v="928"/>
    <s v="Combustibles"/>
    <s v="0040008514"/>
    <s v="Bogotá"/>
    <s v="108482"/>
    <s v="En línea"/>
  </r>
  <r>
    <s v="03595548"/>
    <s v="01/11/2025"/>
    <s v="22:19"/>
    <s v="OBI133"/>
    <x v="3"/>
    <s v="BOGOTÁ, D.C."/>
    <x v="0"/>
    <x v="1"/>
    <n v="110916.94"/>
    <n v="10.454000000000001"/>
    <n v="10610"/>
    <s v="1000800914421030"/>
    <n v="10610"/>
    <n v="10970.51"/>
    <n v="114685.71154"/>
    <x v="34"/>
    <x v="0"/>
    <x v="3"/>
    <n v="1030"/>
    <n v="10008009"/>
    <s v="SABANA"/>
    <n v="1442"/>
    <s v="Combustibles"/>
    <s v="0040008514"/>
    <s v="Bogotá"/>
    <s v="190187"/>
    <s v="En línea"/>
  </r>
  <r>
    <s v="01918311"/>
    <s v="01/11/2025"/>
    <s v="22:20"/>
    <s v="DDV7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2952"/>
    <s v="En línea"/>
  </r>
  <r>
    <s v="01547918"/>
    <s v="01/11/2025"/>
    <s v="22:21"/>
    <s v="JQV259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37633"/>
    <s v="En línea"/>
  </r>
  <r>
    <s v="02471906"/>
    <s v="01/11/2025"/>
    <s v="22:22"/>
    <s v="GCX104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54402"/>
    <s v="En línea"/>
  </r>
  <r>
    <s v="2657349"/>
    <s v="01/11/2025"/>
    <s v="22:23"/>
    <s v="OFY4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49185"/>
    <s v="En línea"/>
  </r>
  <r>
    <s v="01685705"/>
    <s v="01/11/2025"/>
    <s v="22:26"/>
    <s v="LIS78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42437"/>
    <s v="En línea"/>
  </r>
  <r>
    <s v="01918316"/>
    <s v="01/11/2025"/>
    <s v="22:27"/>
    <s v="LIT01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63993"/>
    <s v="En línea"/>
  </r>
  <r>
    <s v="57781614"/>
    <s v="01/11/2025"/>
    <s v="22:30"/>
    <s v="LHB45F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22362"/>
    <s v="En línea"/>
  </r>
  <r>
    <s v="02619628"/>
    <s v="01/11/2025"/>
    <s v="22:30"/>
    <s v="LBN29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55274"/>
    <s v="En línea"/>
  </r>
  <r>
    <s v="021109083"/>
    <s v="01/11/2025"/>
    <s v="22:30"/>
    <s v="LGS92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862"/>
    <s v="En línea"/>
  </r>
  <r>
    <s v="01685708"/>
    <s v="01/11/2025"/>
    <s v="22:31"/>
    <s v="OFX79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7201"/>
    <s v="En línea"/>
  </r>
  <r>
    <s v="01918322"/>
    <s v="01/11/2025"/>
    <s v="22:33"/>
    <s v="LIS999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8551"/>
    <s v="En línea"/>
  </r>
  <r>
    <s v="03711144"/>
    <s v="01/11/2025"/>
    <s v="22:35"/>
    <s v="OFJ3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981"/>
    <s v="En línea"/>
  </r>
  <r>
    <s v="57781683"/>
    <s v="01/11/2025"/>
    <s v="22:35"/>
    <s v="DDV58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76821"/>
    <s v="En línea"/>
  </r>
  <r>
    <s v="3208901"/>
    <s v="01/11/2025"/>
    <s v="22:35"/>
    <s v="OJX128"/>
    <x v="0"/>
    <s v="BOGOTÁ, D.C."/>
    <x v="0"/>
    <x v="0"/>
    <n v="65432"/>
    <n v="4"/>
    <n v="16358"/>
    <s v="1000800919841024"/>
    <n v="16358"/>
    <n v="16308.98"/>
    <n v="65235.92"/>
    <x v="39"/>
    <x v="0"/>
    <x v="0"/>
    <n v="1024"/>
    <n v="10008009"/>
    <s v="SABANA"/>
    <n v="1984"/>
    <s v="Combustibles"/>
    <s v="0040008455"/>
    <s v="Bogotá"/>
    <s v="195444"/>
    <s v="En línea"/>
  </r>
  <r>
    <s v="03359359"/>
    <s v="01/11/2025"/>
    <s v="22:35"/>
    <s v="OAM3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28863"/>
    <s v="En línea"/>
  </r>
  <r>
    <s v="2657355"/>
    <s v="01/11/2025"/>
    <s v="22:38"/>
    <s v="OGC0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4508"/>
    <s v="En línea"/>
  </r>
  <r>
    <s v="57781719"/>
    <s v="01/11/2025"/>
    <s v="22:38"/>
    <s v="LIT181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6395"/>
    <s v="En línea"/>
  </r>
  <r>
    <s v="2028681"/>
    <s v="01/11/2025"/>
    <s v="22:39"/>
    <s v="LBN45F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73720"/>
    <s v="En línea"/>
  </r>
  <r>
    <s v="57781723"/>
    <s v="01/11/2025"/>
    <s v="22:39"/>
    <s v="OFP91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2385"/>
    <s v="En línea"/>
  </r>
  <r>
    <s v="01441533"/>
    <s v="01/11/2025"/>
    <s v="22:41"/>
    <s v="OFY9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90951"/>
    <s v="En línea"/>
  </r>
  <r>
    <s v="02987290"/>
    <s v="01/11/2025"/>
    <s v="22:41"/>
    <s v="LBO87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8639"/>
    <s v="En línea"/>
  </r>
  <r>
    <s v="021110693"/>
    <s v="01/11/2025"/>
    <s v="22:41"/>
    <s v="OCJ998"/>
    <x v="3"/>
    <s v="BOGOTÁ, D.C."/>
    <x v="0"/>
    <x v="1"/>
    <n v="426872.05"/>
    <n v="40.848999999999997"/>
    <n v="10450"/>
    <s v="1000800910471030"/>
    <n v="10450"/>
    <n v="10970.51"/>
    <n v="448134.36298999999"/>
    <x v="4"/>
    <x v="0"/>
    <x v="3"/>
    <n v="1030"/>
    <n v="10008009"/>
    <s v="SABANA"/>
    <n v="1047"/>
    <s v="Combustibles"/>
    <s v="0040008514"/>
    <s v="Bogotá"/>
    <s v="131364"/>
    <s v="En línea"/>
  </r>
  <r>
    <s v="02816273"/>
    <s v="01/11/2025"/>
    <s v="22:41"/>
    <s v="OFJ3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7144"/>
    <s v="En línea"/>
  </r>
  <r>
    <s v="01685717"/>
    <s v="01/11/2025"/>
    <s v="22:42"/>
    <s v="OFX8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9118"/>
    <s v="En línea"/>
  </r>
  <r>
    <s v="01977597"/>
    <s v="01/11/2025"/>
    <s v="22:43"/>
    <s v="NPK646"/>
    <x v="0"/>
    <s v="BOGOTÁ, D.C."/>
    <x v="0"/>
    <x v="1"/>
    <n v="43280"/>
    <n v="4"/>
    <n v="10820"/>
    <s v="1000800910381024"/>
    <n v="10820"/>
    <n v="10793.42"/>
    <n v="43173.68"/>
    <x v="38"/>
    <x v="0"/>
    <x v="0"/>
    <n v="1024"/>
    <n v="10008009"/>
    <s v="SABANA"/>
    <n v="1038"/>
    <s v="Combustibles"/>
    <s v="0040008455"/>
    <s v="Bogotá"/>
    <s v="2920"/>
    <s v="En línea"/>
  </r>
  <r>
    <s v="01482275"/>
    <s v="01/11/2025"/>
    <s v="22:43"/>
    <s v="NPK64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858"/>
    <s v="En línea"/>
  </r>
  <r>
    <s v="02160330"/>
    <s v="01/11/2025"/>
    <s v="22:44"/>
    <s v="OFN30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45857"/>
    <s v="En línea"/>
  </r>
  <r>
    <s v="01441536"/>
    <s v="01/11/2025"/>
    <s v="22:46"/>
    <s v="OFY97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8283"/>
    <s v="En línea"/>
  </r>
  <r>
    <s v="2657359"/>
    <s v="01/11/2025"/>
    <s v="22:47"/>
    <s v="LHA71F"/>
    <x v="0"/>
    <s v="BOGOTÁ, D.C."/>
    <x v="0"/>
    <x v="0"/>
    <n v="21162.240000000002"/>
    <n v="1.32"/>
    <n v="16032"/>
    <s v="1000800923381024"/>
    <n v="16032"/>
    <n v="16308.98"/>
    <n v="21527.853600000002"/>
    <x v="13"/>
    <x v="0"/>
    <x v="0"/>
    <n v="1024"/>
    <n v="10008009"/>
    <s v="SABANA"/>
    <n v="2338"/>
    <s v="Combustibles"/>
    <s v="0040008455"/>
    <s v="Bogotá"/>
    <s v="60576"/>
    <s v="En línea"/>
  </r>
  <r>
    <s v="02861605"/>
    <s v="01/11/2025"/>
    <s v="22:48"/>
    <s v="OBI086"/>
    <x v="4"/>
    <s v="BOGOTÁ, D.C."/>
    <x v="0"/>
    <x v="1"/>
    <n v="142125.25"/>
    <n v="13.074999999999999"/>
    <n v="10870"/>
    <s v="1000800914641017"/>
    <n v="10870"/>
    <n v="11198.53"/>
    <n v="146420.77974999999"/>
    <x v="40"/>
    <x v="0"/>
    <x v="4"/>
    <n v="1017"/>
    <n v="10008009"/>
    <s v="SABANA"/>
    <n v="1464"/>
    <s v="Combustibles"/>
    <s v="0040007672"/>
    <s v="Bogotá"/>
    <s v="366555"/>
    <s v="En línea"/>
  </r>
  <r>
    <s v="011018502"/>
    <s v="01/11/2025"/>
    <s v="22:50"/>
    <s v="OFM97E"/>
    <x v="0"/>
    <s v="BOGOTÁ, D.C."/>
    <x v="0"/>
    <x v="0"/>
    <n v="23454.240000000002"/>
    <n v="1.492"/>
    <n v="15720"/>
    <s v="1000800913611024"/>
    <n v="15720"/>
    <n v="16308.98"/>
    <n v="24332.998159999999"/>
    <x v="25"/>
    <x v="0"/>
    <x v="0"/>
    <n v="1024"/>
    <n v="10008009"/>
    <s v="SABANA"/>
    <n v="1361"/>
    <s v="Combustibles"/>
    <s v="0040008455"/>
    <s v="Bogotá"/>
    <s v="66728"/>
    <s v="En línea"/>
  </r>
  <r>
    <s v="02405948"/>
    <s v="01/11/2025"/>
    <s v="22:52"/>
    <s v="LHA13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7601"/>
    <s v="En línea"/>
  </r>
  <r>
    <s v="011018504"/>
    <s v="01/11/2025"/>
    <s v="22:54"/>
    <s v="OFO3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3255"/>
    <s v="En línea"/>
  </r>
  <r>
    <s v="011018506"/>
    <s v="01/11/2025"/>
    <s v="22:55"/>
    <s v="OEU974"/>
    <x v="0"/>
    <s v="BOGOTÁ, D.C."/>
    <x v="0"/>
    <x v="0"/>
    <n v="78600"/>
    <n v="5"/>
    <n v="15720"/>
    <s v="1000800913611024"/>
    <n v="15720"/>
    <n v="16308.98"/>
    <n v="81544.899999999994"/>
    <x v="25"/>
    <x v="0"/>
    <x v="0"/>
    <n v="1024"/>
    <n v="10008009"/>
    <s v="SABANA"/>
    <n v="1361"/>
    <s v="Combustibles"/>
    <s v="0040008455"/>
    <s v="Bogotá"/>
    <s v="173901"/>
    <s v="En línea"/>
  </r>
  <r>
    <s v="02948174"/>
    <s v="01/11/2025"/>
    <s v="22:55"/>
    <s v="OFM63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5845"/>
    <s v="En línea"/>
  </r>
  <r>
    <s v="03518692"/>
    <s v="01/11/2025"/>
    <s v="22:56"/>
    <s v="OFZ04E"/>
    <x v="0"/>
    <s v="BOGOTÁ, D.C."/>
    <x v="0"/>
    <x v="0"/>
    <n v="23670"/>
    <n v="1.5"/>
    <n v="15780"/>
    <s v="100080099591024"/>
    <n v="15780"/>
    <n v="16308.98"/>
    <n v="24463.47"/>
    <x v="43"/>
    <x v="0"/>
    <x v="0"/>
    <n v="1024"/>
    <n v="10008009"/>
    <s v="SABANA"/>
    <n v="959"/>
    <s v="Combustibles"/>
    <s v="0040008455"/>
    <s v="Bogotá"/>
    <s v="101831"/>
    <s v="En línea"/>
  </r>
  <r>
    <s v="57781928"/>
    <s v="01/11/2025"/>
    <s v="22:57"/>
    <s v="LBM54F"/>
    <x v="1"/>
    <s v="BOGOTÁ, D.C."/>
    <x v="0"/>
    <x v="0"/>
    <n v="16350"/>
    <n v="1"/>
    <n v="16350"/>
    <s v="1000800923351020"/>
    <n v="16350"/>
    <n v="16313.54"/>
    <n v="16313.54"/>
    <x v="29"/>
    <x v="0"/>
    <x v="1"/>
    <n v="1020"/>
    <n v="10008009"/>
    <s v="SABANA"/>
    <n v="2335"/>
    <s v="Combustibles"/>
    <s v="0040007830"/>
    <s v="Bogotá"/>
    <s v="41100"/>
    <s v="En línea"/>
  </r>
  <r>
    <s v="0427027"/>
    <s v="01/11/2025"/>
    <s v="23:00"/>
    <s v="OFQ25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73799"/>
    <s v="En línea"/>
  </r>
  <r>
    <s v="02438627"/>
    <s v="01/11/2025"/>
    <s v="23:02"/>
    <s v="DDU95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88085"/>
    <s v="En línea"/>
  </r>
  <r>
    <s v="01482285"/>
    <s v="01/11/2025"/>
    <s v="23:02"/>
    <s v="OFV8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9005"/>
    <s v="En línea"/>
  </r>
  <r>
    <s v="01708003"/>
    <s v="01/11/2025"/>
    <s v="23:03"/>
    <s v="OKZ675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33194"/>
    <s v="En línea"/>
  </r>
  <r>
    <s v="02987298"/>
    <s v="01/11/2025"/>
    <s v="23:04"/>
    <s v="LGZ92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287"/>
    <s v="En línea"/>
  </r>
  <r>
    <s v="03258706"/>
    <s v="01/11/2025"/>
    <s v="23:04"/>
    <s v="OFY23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7654"/>
    <s v="En línea"/>
  </r>
  <r>
    <s v="02803881"/>
    <s v="01/11/2025"/>
    <s v="23:05"/>
    <s v="OFW2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2538"/>
    <s v="En línea"/>
  </r>
  <r>
    <s v="03864160"/>
    <s v="01/11/2025"/>
    <s v="23:05"/>
    <s v="LHG08F"/>
    <x v="2"/>
    <s v="BOGOTÁ, D.C."/>
    <x v="0"/>
    <x v="0"/>
    <n v="38800"/>
    <n v="2.5"/>
    <n v="15520"/>
    <s v="1000800919131022"/>
    <n v="15520"/>
    <n v="16313.54"/>
    <n v="40783.850000000006"/>
    <x v="9"/>
    <x v="0"/>
    <x v="2"/>
    <n v="1022"/>
    <n v="10008009"/>
    <s v="SABANA"/>
    <n v="1913"/>
    <s v="Combustibles"/>
    <s v="0040007831"/>
    <s v="Bogotá"/>
    <s v="25903"/>
    <s v="En línea"/>
  </r>
  <r>
    <s v="02861609"/>
    <s v="01/11/2025"/>
    <s v="23:06"/>
    <s v="LHB50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30910"/>
    <s v="En línea"/>
  </r>
  <r>
    <s v="03736247"/>
    <s v="01/11/2025"/>
    <s v="23:07"/>
    <s v="JQV017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19774"/>
    <s v="En línea"/>
  </r>
  <r>
    <s v="03711160"/>
    <s v="01/11/2025"/>
    <s v="23:07"/>
    <s v="LGZ23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715"/>
    <s v="En línea"/>
  </r>
  <r>
    <s v="2028685"/>
    <s v="01/11/2025"/>
    <s v="23:09"/>
    <s v="LHB36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42312"/>
    <s v="En línea"/>
  </r>
  <r>
    <s v="03864165"/>
    <s v="01/11/2025"/>
    <s v="23:09"/>
    <s v="LHG58F"/>
    <x v="2"/>
    <s v="BOGOTÁ, D.C."/>
    <x v="0"/>
    <x v="0"/>
    <n v="30124.32"/>
    <n v="1.9410000000000001"/>
    <n v="15520"/>
    <s v="1000800919131022"/>
    <n v="15520"/>
    <n v="16313.54"/>
    <n v="31664.581140000002"/>
    <x v="9"/>
    <x v="0"/>
    <x v="2"/>
    <n v="1022"/>
    <n v="10008009"/>
    <s v="SABANA"/>
    <n v="1913"/>
    <s v="Combustibles"/>
    <s v="0040007831"/>
    <s v="Bogotá"/>
    <s v="33315"/>
    <s v="En línea"/>
  </r>
  <r>
    <s v="01189530"/>
    <s v="01/11/2025"/>
    <s v="23:10"/>
    <s v="LHD31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16408"/>
    <s v="En línea"/>
  </r>
  <r>
    <s v="02816293"/>
    <s v="01/11/2025"/>
    <s v="23:10"/>
    <s v="OJY271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70404"/>
    <s v="En línea"/>
  </r>
  <r>
    <s v="57782054"/>
    <s v="01/11/2025"/>
    <s v="23:10"/>
    <s v="LHB46F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22151"/>
    <s v="En línea"/>
  </r>
  <r>
    <s v="57782081"/>
    <s v="01/11/2025"/>
    <s v="23:11"/>
    <s v="OLO576"/>
    <x v="0"/>
    <s v="BOGOTÁ, D.C."/>
    <x v="0"/>
    <x v="1"/>
    <n v="44200"/>
    <n v="4"/>
    <n v="11050"/>
    <s v="1000800919151024"/>
    <n v="11050"/>
    <n v="10793.42"/>
    <n v="43173.68"/>
    <x v="35"/>
    <x v="0"/>
    <x v="0"/>
    <n v="1024"/>
    <n v="10008009"/>
    <s v="SABANA"/>
    <n v="1915"/>
    <s v="Combustibles"/>
    <s v="0040008455"/>
    <s v="Bogotá"/>
    <s v="67822"/>
    <s v="En línea"/>
  </r>
  <r>
    <s v="01918337"/>
    <s v="01/11/2025"/>
    <s v="23:13"/>
    <s v="OFN3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5119"/>
    <s v="En línea"/>
  </r>
  <r>
    <s v="01864216"/>
    <s v="01/11/2025"/>
    <s v="23:13"/>
    <s v="OFK0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3124"/>
    <s v="En línea"/>
  </r>
  <r>
    <s v="0167057"/>
    <s v="01/11/2025"/>
    <s v="23:13"/>
    <s v="DDZ04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07665"/>
    <s v="En línea"/>
  </r>
  <r>
    <s v="01906778"/>
    <s v="01/11/2025"/>
    <s v="23:14"/>
    <s v="LHG20F"/>
    <x v="2"/>
    <s v="BOGOTÁ, D.C."/>
    <x v="0"/>
    <x v="0"/>
    <n v="30856.080000000002"/>
    <n v="1.992"/>
    <n v="15490"/>
    <s v="1000800910821022"/>
    <n v="15490"/>
    <n v="16313.54"/>
    <n v="32496.571680000001"/>
    <x v="16"/>
    <x v="0"/>
    <x v="2"/>
    <n v="1022"/>
    <n v="10008009"/>
    <s v="SABANA"/>
    <n v="1082"/>
    <s v="Combustibles"/>
    <s v="0040007831"/>
    <s v="Bogotá"/>
    <s v="35755"/>
    <s v="En línea"/>
  </r>
  <r>
    <s v="011018514"/>
    <s v="01/11/2025"/>
    <s v="23:15"/>
    <s v="OFQ0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00919"/>
    <s v="En línea"/>
  </r>
  <r>
    <s v="01906780"/>
    <s v="01/11/2025"/>
    <s v="23:16"/>
    <s v="LHF48F"/>
    <x v="2"/>
    <s v="BOGOTÁ, D.C."/>
    <x v="0"/>
    <x v="0"/>
    <n v="29431"/>
    <n v="1.9"/>
    <n v="15490"/>
    <s v="1000800910821022"/>
    <n v="15490"/>
    <n v="16313.54"/>
    <n v="30995.725999999999"/>
    <x v="16"/>
    <x v="0"/>
    <x v="2"/>
    <n v="1022"/>
    <n v="10008009"/>
    <s v="SABANA"/>
    <n v="1082"/>
    <s v="Combustibles"/>
    <s v="0040007831"/>
    <s v="Bogotá"/>
    <s v="31100"/>
    <s v="En línea"/>
  </r>
  <r>
    <s v="02953023"/>
    <s v="01/11/2025"/>
    <s v="23:16"/>
    <s v="OJX135"/>
    <x v="0"/>
    <s v="BOGOTÁ, D.C."/>
    <x v="0"/>
    <x v="0"/>
    <n v="62080"/>
    <n v="4"/>
    <n v="15520"/>
    <s v="1000800910611024"/>
    <n v="15520"/>
    <n v="16308.98"/>
    <n v="65235.92"/>
    <x v="47"/>
    <x v="0"/>
    <x v="0"/>
    <n v="1024"/>
    <n v="10008009"/>
    <s v="SABANA"/>
    <n v="1061"/>
    <s v="Combustibles"/>
    <s v="0040008455"/>
    <s v="Bogotá"/>
    <s v="233633"/>
    <s v="En línea"/>
  </r>
  <r>
    <s v="01482291"/>
    <s v="01/11/2025"/>
    <s v="23:17"/>
    <s v="DDY45E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45420"/>
    <s v="En línea"/>
  </r>
  <r>
    <s v="021109109"/>
    <s v="01/11/2025"/>
    <s v="23:17"/>
    <s v="AWU04D"/>
    <x v="0"/>
    <s v="BOGOTÁ, D.C."/>
    <x v="0"/>
    <x v="0"/>
    <n v="31720"/>
    <n v="2"/>
    <n v="15860"/>
    <s v="1000800911041024"/>
    <n v="15860"/>
    <n v="16308.98"/>
    <n v="32617.96"/>
    <x v="1"/>
    <x v="0"/>
    <x v="0"/>
    <n v="1024"/>
    <n v="10008009"/>
    <s v="SABANA"/>
    <n v="1104"/>
    <s v="Combustibles"/>
    <s v="0040008455"/>
    <s v="Bogotá"/>
    <s v="42250"/>
    <s v="En línea"/>
  </r>
  <r>
    <s v="01906782"/>
    <s v="01/11/2025"/>
    <s v="23:18"/>
    <s v="LHA89F"/>
    <x v="2"/>
    <s v="BOGOTÁ, D.C."/>
    <x v="0"/>
    <x v="0"/>
    <n v="32110.77"/>
    <n v="2.073"/>
    <n v="15490"/>
    <s v="1000800910821022"/>
    <n v="15490"/>
    <n v="16313.54"/>
    <n v="33817.968419999997"/>
    <x v="16"/>
    <x v="0"/>
    <x v="2"/>
    <n v="1022"/>
    <n v="10008009"/>
    <s v="SABANA"/>
    <n v="1082"/>
    <s v="Combustibles"/>
    <s v="0040007831"/>
    <s v="Bogotá"/>
    <s v="37973"/>
    <s v="En línea"/>
  </r>
  <r>
    <s v="011283944"/>
    <s v="01/11/2025"/>
    <s v="23:19"/>
    <s v="OLM866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78876"/>
    <s v="En línea"/>
  </r>
  <r>
    <s v="01441540"/>
    <s v="01/11/2025"/>
    <s v="23:19"/>
    <s v="DDN7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6985"/>
    <s v="En línea"/>
  </r>
  <r>
    <s v="01685740"/>
    <s v="01/11/2025"/>
    <s v="23:21"/>
    <s v="GCX09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68519"/>
    <s v="En línea"/>
  </r>
  <r>
    <s v="02654320"/>
    <s v="01/11/2025"/>
    <s v="23:21"/>
    <s v="OCK440"/>
    <x v="1"/>
    <s v="BOGOTÁ, D.C."/>
    <x v="0"/>
    <x v="1"/>
    <n v="42360"/>
    <n v="4"/>
    <n v="10590"/>
    <s v="1000800910671020"/>
    <n v="10590"/>
    <n v="10797.98"/>
    <n v="43191.92"/>
    <x v="8"/>
    <x v="0"/>
    <x v="1"/>
    <n v="1020"/>
    <n v="10008009"/>
    <s v="SABANA"/>
    <n v="1067"/>
    <s v="Combustibles"/>
    <s v="0040007830"/>
    <s v="Bogotá"/>
    <s v="226782"/>
    <s v="En línea"/>
  </r>
  <r>
    <s v="01189533"/>
    <s v="01/11/2025"/>
    <s v="23:21"/>
    <s v="LHF39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35891"/>
    <s v="En línea"/>
  </r>
  <r>
    <s v="57782190"/>
    <s v="01/11/2025"/>
    <s v="23:21"/>
    <s v="OFO87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82142"/>
    <s v="En línea"/>
  </r>
  <r>
    <s v="011018518"/>
    <s v="01/11/2025"/>
    <s v="23:21"/>
    <s v="LBL74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8877"/>
    <s v="En línea"/>
  </r>
  <r>
    <s v="01791116"/>
    <s v="01/11/2025"/>
    <s v="23:22"/>
    <s v="LGS21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485"/>
    <s v="En línea"/>
  </r>
  <r>
    <s v="01685742"/>
    <s v="01/11/2025"/>
    <s v="23:24"/>
    <s v="GCX090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30686"/>
    <s v="En línea"/>
  </r>
  <r>
    <s v="02654323"/>
    <s v="01/11/2025"/>
    <s v="23:26"/>
    <s v="DDO56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86710"/>
    <s v="En línea"/>
  </r>
  <r>
    <s v="57782252"/>
    <s v="01/11/2025"/>
    <s v="23:26"/>
    <s v="OLO471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32512"/>
    <s v="En línea"/>
  </r>
  <r>
    <s v="03736260"/>
    <s v="01/11/2025"/>
    <s v="23:28"/>
    <s v="GCX112"/>
    <x v="0"/>
    <s v="BOGOTÁ, D.C."/>
    <x v="0"/>
    <x v="1"/>
    <n v="42514.8"/>
    <n v="3.992"/>
    <n v="10650"/>
    <s v="1000800910561024"/>
    <n v="10650"/>
    <n v="10793.42"/>
    <n v="43087.332640000001"/>
    <x v="2"/>
    <x v="0"/>
    <x v="0"/>
    <n v="1024"/>
    <n v="10008009"/>
    <s v="SABANA"/>
    <n v="1056"/>
    <s v="Combustibles"/>
    <s v="0040008455"/>
    <s v="Bogotá"/>
    <s v="140700"/>
    <s v="En línea"/>
  </r>
  <r>
    <s v="02654325"/>
    <s v="01/11/2025"/>
    <s v="23:29"/>
    <s v="DDO41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105798"/>
    <s v="En línea"/>
  </r>
  <r>
    <s v="02816304"/>
    <s v="01/11/2025"/>
    <s v="23:29"/>
    <s v="OGF6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9237"/>
    <s v="En línea"/>
  </r>
  <r>
    <s v="02948192"/>
    <s v="01/11/2025"/>
    <s v="23:31"/>
    <s v="OFQ82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73906"/>
    <s v="En línea"/>
  </r>
  <r>
    <s v="03864178"/>
    <s v="01/11/2025"/>
    <s v="23:32"/>
    <s v="LIT129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53197"/>
    <s v="En línea"/>
  </r>
  <r>
    <s v="01685754"/>
    <s v="01/11/2025"/>
    <s v="23:37"/>
    <s v="OFY7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5900"/>
    <s v="En línea"/>
  </r>
  <r>
    <s v="01597242"/>
    <s v="01/11/2025"/>
    <s v="23:41"/>
    <s v="OFW37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82465"/>
    <s v="En línea"/>
  </r>
  <r>
    <s v="03864186"/>
    <s v="01/11/2025"/>
    <s v="23:41"/>
    <s v="OJY281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257018"/>
    <s v="En línea"/>
  </r>
  <r>
    <s v="02816315"/>
    <s v="01/11/2025"/>
    <s v="23:42"/>
    <s v="OJX072"/>
    <x v="0"/>
    <s v="BOGOTÁ, D.C."/>
    <x v="0"/>
    <x v="0"/>
    <n v="77750"/>
    <n v="5"/>
    <n v="15550"/>
    <s v="1000800910551024"/>
    <n v="15550"/>
    <n v="16308.98"/>
    <n v="81544.899999999994"/>
    <x v="18"/>
    <x v="0"/>
    <x v="0"/>
    <n v="1024"/>
    <n v="10008009"/>
    <s v="SABANA"/>
    <n v="1055"/>
    <s v="Combustibles"/>
    <s v="0040008455"/>
    <s v="Bogotá"/>
    <s v="248742"/>
    <s v="En línea"/>
  </r>
  <r>
    <s v="02803907"/>
    <s v="01/11/2025"/>
    <s v="23:42"/>
    <s v="LHB7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8683"/>
    <s v="En línea"/>
  </r>
  <r>
    <s v="57782439"/>
    <s v="01/11/2025"/>
    <s v="23:43"/>
    <s v="OFU54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7392"/>
    <s v="En línea"/>
  </r>
  <r>
    <s v="02654332"/>
    <s v="01/11/2025"/>
    <s v="23:43"/>
    <s v="GCW99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6834"/>
    <s v="En línea"/>
  </r>
  <r>
    <s v="02987315"/>
    <s v="01/11/2025"/>
    <s v="23:44"/>
    <s v="OFL0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4837"/>
    <s v="En línea"/>
  </r>
  <r>
    <s v="02654334"/>
    <s v="01/11/2025"/>
    <s v="23:44"/>
    <s v="OFQ34E"/>
    <x v="0"/>
    <s v="BOGOTÁ, D.C."/>
    <x v="0"/>
    <x v="0"/>
    <n v="15927.64"/>
    <n v="1.0029999999999999"/>
    <n v="15880"/>
    <s v="1000800910671024"/>
    <n v="15880"/>
    <n v="16308.98"/>
    <n v="16357.906939999997"/>
    <x v="8"/>
    <x v="0"/>
    <x v="0"/>
    <n v="1024"/>
    <n v="10008009"/>
    <s v="SABANA"/>
    <n v="1067"/>
    <s v="Combustibles"/>
    <s v="0040008455"/>
    <s v="Bogotá"/>
    <s v="81542"/>
    <s v="En línea"/>
  </r>
  <r>
    <s v="04253117"/>
    <s v="01/11/2025"/>
    <s v="23:48"/>
    <s v="LGZ27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6310"/>
    <s v="En línea"/>
  </r>
  <r>
    <s v="01685766"/>
    <s v="01/11/2025"/>
    <s v="23:53"/>
    <s v="OLN08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203487"/>
    <s v="En línea"/>
  </r>
  <r>
    <s v="01918346"/>
    <s v="01/11/2025"/>
    <s v="23:54"/>
    <s v="OLO546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46445"/>
    <s v="En línea"/>
  </r>
  <r>
    <s v="57782512"/>
    <s v="01/11/2025"/>
    <s v="23:54"/>
    <s v="LGS59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9438"/>
    <s v="En línea"/>
  </r>
  <r>
    <s v="011018530"/>
    <s v="01/11/2025"/>
    <s v="23:56"/>
    <s v="OCK052"/>
    <x v="0"/>
    <s v="BOGOTÁ, D.C."/>
    <x v="0"/>
    <x v="1"/>
    <n v="84880"/>
    <n v="8"/>
    <n v="10610"/>
    <s v="1000800913611024"/>
    <n v="10610"/>
    <n v="10793.42"/>
    <n v="86347.36"/>
    <x v="25"/>
    <x v="0"/>
    <x v="0"/>
    <n v="1024"/>
    <n v="10008009"/>
    <s v="SABANA"/>
    <n v="1361"/>
    <s v="Combustibles"/>
    <s v="0040008455"/>
    <s v="Bogotá"/>
    <s v="194115"/>
    <s v="En línea"/>
  </r>
  <r>
    <s v="57782538"/>
    <s v="01/11/2025"/>
    <s v="23:57"/>
    <s v="OGF89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43432"/>
    <s v="En línea"/>
  </r>
  <r>
    <s v="01918348"/>
    <s v="01/11/2025"/>
    <s v="23:57"/>
    <s v="ODT152"/>
    <x v="0"/>
    <s v="BOGOTÁ, D.C."/>
    <x v="0"/>
    <x v="0"/>
    <n v="78600"/>
    <n v="5"/>
    <n v="15720"/>
    <s v="1000800910391024"/>
    <n v="15720"/>
    <n v="16308.98"/>
    <n v="81544.899999999994"/>
    <x v="11"/>
    <x v="0"/>
    <x v="0"/>
    <n v="1024"/>
    <n v="10008009"/>
    <s v="SABANA"/>
    <n v="1039"/>
    <s v="Combustibles"/>
    <s v="0040008455"/>
    <s v="Bogotá"/>
    <s v="195830"/>
    <s v="En línea"/>
  </r>
  <r>
    <s v="01918350"/>
    <s v="02/11/2025"/>
    <s v="00:03"/>
    <s v="OFV49E"/>
    <x v="0"/>
    <s v="BOGOTÁ, D.C."/>
    <x v="0"/>
    <x v="0"/>
    <n v="19760.04"/>
    <n v="1.2569999999999999"/>
    <n v="15720"/>
    <s v="1000800910391024"/>
    <n v="15720"/>
    <n v="16308.98"/>
    <n v="20500.387859999999"/>
    <x v="11"/>
    <x v="0"/>
    <x v="0"/>
    <n v="1024"/>
    <n v="10008009"/>
    <s v="SABANA"/>
    <n v="1039"/>
    <s v="Combustibles"/>
    <s v="0040008455"/>
    <s v="Bogotá"/>
    <s v="66883"/>
    <s v="En línea"/>
  </r>
  <r>
    <s v="01872467"/>
    <s v="02/11/2025"/>
    <s v="00:03"/>
    <s v="OKZ786"/>
    <x v="0"/>
    <s v="BOGOTÁ, D.C."/>
    <x v="0"/>
    <x v="1"/>
    <n v="85120"/>
    <n v="8"/>
    <n v="10640"/>
    <s v="1000800910551024"/>
    <n v="10640"/>
    <n v="10793.42"/>
    <n v="86347.36"/>
    <x v="18"/>
    <x v="0"/>
    <x v="0"/>
    <n v="1024"/>
    <n v="10008009"/>
    <s v="SABANA"/>
    <n v="1055"/>
    <s v="Combustibles"/>
    <s v="0040008455"/>
    <s v="Bogotá"/>
    <s v="135542"/>
    <s v="En línea"/>
  </r>
  <r>
    <s v="03711190"/>
    <s v="02/11/2025"/>
    <s v="00:03"/>
    <s v="OFJ0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480"/>
    <s v="En línea"/>
  </r>
  <r>
    <s v="01864239"/>
    <s v="02/11/2025"/>
    <s v="00:04"/>
    <s v="OFP9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5665"/>
    <s v="En línea"/>
  </r>
  <r>
    <s v="0167060"/>
    <s v="02/11/2025"/>
    <s v="00:05"/>
    <s v="OLN203"/>
    <x v="0"/>
    <s v="BOGOTÁ, D.C."/>
    <x v="0"/>
    <x v="0"/>
    <n v="64600"/>
    <n v="4"/>
    <n v="16150"/>
    <s v="1000800911051024"/>
    <n v="16150"/>
    <n v="16308.98"/>
    <n v="65235.92"/>
    <x v="22"/>
    <x v="0"/>
    <x v="0"/>
    <n v="1024"/>
    <n v="10008009"/>
    <s v="SABANA"/>
    <n v="1105"/>
    <s v="Combustibles"/>
    <s v="0040008455"/>
    <s v="Bogotá"/>
    <s v="116387"/>
    <s v="En línea"/>
  </r>
  <r>
    <s v="02189413"/>
    <s v="02/11/2025"/>
    <s v="00:06"/>
    <s v="GCW975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48821"/>
    <s v="En línea"/>
  </r>
  <r>
    <s v="01708023"/>
    <s v="02/11/2025"/>
    <s v="00:07"/>
    <s v="GCX142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65419"/>
    <s v="En línea"/>
  </r>
  <r>
    <s v="01685778"/>
    <s v="02/11/2025"/>
    <s v="00:12"/>
    <s v="OJX005"/>
    <x v="0"/>
    <s v="BOGOTÁ, D.C."/>
    <x v="0"/>
    <x v="0"/>
    <n v="64596"/>
    <n v="4"/>
    <n v="16149"/>
    <s v="1000800925901024"/>
    <n v="16149"/>
    <n v="16308.98"/>
    <n v="65235.92"/>
    <x v="17"/>
    <x v="0"/>
    <x v="0"/>
    <n v="1024"/>
    <n v="10008009"/>
    <s v="SABANA"/>
    <n v="2590"/>
    <s v="Combustibles"/>
    <s v="0040008455"/>
    <s v="Bogotá"/>
    <s v="148457"/>
    <s v="En línea"/>
  </r>
  <r>
    <s v="05151369"/>
    <s v="02/11/2025"/>
    <s v="00:13"/>
    <s v="OGG0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8147"/>
    <s v="En línea"/>
  </r>
  <r>
    <s v="01853818"/>
    <s v="02/11/2025"/>
    <s v="00:14"/>
    <s v="OFZ43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8636"/>
    <s v="En línea"/>
  </r>
  <r>
    <s v="01441548"/>
    <s v="02/11/2025"/>
    <s v="00:14"/>
    <s v="OFY8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0323"/>
    <s v="En línea"/>
  </r>
  <r>
    <s v="021109137"/>
    <s v="02/11/2025"/>
    <s v="00:15"/>
    <s v="OFP26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4822"/>
    <s v="En línea"/>
  </r>
  <r>
    <s v="02343335"/>
    <s v="02/11/2025"/>
    <s v="00:16"/>
    <s v="LHE15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9750"/>
    <s v="En línea"/>
  </r>
  <r>
    <s v="2657373"/>
    <s v="02/11/2025"/>
    <s v="00:16"/>
    <s v="LIT013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64009"/>
    <s v="En línea"/>
  </r>
  <r>
    <s v="01864252"/>
    <s v="02/11/2025"/>
    <s v="00:17"/>
    <s v="OFJ4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3223"/>
    <s v="En línea"/>
  </r>
  <r>
    <s v="01685784"/>
    <s v="02/11/2025"/>
    <s v="00:18"/>
    <s v="OFY6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3221"/>
    <s v="En línea"/>
  </r>
  <r>
    <s v="05151371"/>
    <s v="02/11/2025"/>
    <s v="00:18"/>
    <s v="OKZ757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123129"/>
    <s v="En línea"/>
  </r>
  <r>
    <s v="03595591"/>
    <s v="02/11/2025"/>
    <s v="00:22"/>
    <s v="OLO473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82596"/>
    <s v="En línea"/>
  </r>
  <r>
    <s v="01864256"/>
    <s v="02/11/2025"/>
    <s v="00:22"/>
    <s v="OFR06E"/>
    <x v="0"/>
    <s v="BOGOTÁ, D.C."/>
    <x v="0"/>
    <x v="0"/>
    <n v="21554.12"/>
    <n v="1.3720000000000001"/>
    <n v="15710"/>
    <s v="1000800910561024"/>
    <n v="15710"/>
    <n v="16308.98"/>
    <n v="22375.920560000002"/>
    <x v="2"/>
    <x v="0"/>
    <x v="0"/>
    <n v="1024"/>
    <n v="10008009"/>
    <s v="SABANA"/>
    <n v="1056"/>
    <s v="Combustibles"/>
    <s v="0040008455"/>
    <s v="Bogotá"/>
    <s v="71326"/>
    <s v="En línea"/>
  </r>
  <r>
    <s v="2657375"/>
    <s v="02/11/2025"/>
    <s v="00:24"/>
    <s v="OFY75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3242"/>
    <s v="En línea"/>
  </r>
  <r>
    <s v="03660921"/>
    <s v="02/11/2025"/>
    <s v="00:27"/>
    <s v="LBO06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53170"/>
    <s v="En línea"/>
  </r>
  <r>
    <s v="04358683"/>
    <s v="02/11/2025"/>
    <s v="00:29"/>
    <s v="OFP53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96217"/>
    <s v="En línea"/>
  </r>
  <r>
    <s v="57782810"/>
    <s v="02/11/2025"/>
    <s v="00:30"/>
    <s v="DDV47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89142"/>
    <s v="En línea"/>
  </r>
  <r>
    <s v="011018538"/>
    <s v="02/11/2025"/>
    <s v="00:31"/>
    <s v="OFK55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3167"/>
    <s v="En línea"/>
  </r>
  <r>
    <s v="02803919"/>
    <s v="02/11/2025"/>
    <s v="00:32"/>
    <s v="OLO619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95275"/>
    <s v="En línea"/>
  </r>
  <r>
    <s v="01425363"/>
    <s v="02/11/2025"/>
    <s v="00:35"/>
    <s v="DDQ19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7587"/>
    <s v="En línea"/>
  </r>
  <r>
    <s v="0167063"/>
    <s v="02/11/2025"/>
    <s v="00:35"/>
    <s v="GCW706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48934"/>
    <s v="En línea"/>
  </r>
  <r>
    <s v="021110761"/>
    <s v="02/11/2025"/>
    <s v="00:35"/>
    <s v="OLO707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75384"/>
    <s v="En línea"/>
  </r>
  <r>
    <s v="01911791"/>
    <s v="02/11/2025"/>
    <s v="00:36"/>
    <s v="GCW868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89750"/>
    <s v="En línea"/>
  </r>
  <r>
    <s v="03359373"/>
    <s v="02/11/2025"/>
    <s v="00:36"/>
    <s v="OAN62E"/>
    <x v="0"/>
    <s v="BOGOTÁ, D.C."/>
    <x v="0"/>
    <x v="0"/>
    <n v="19072.02"/>
    <n v="1.2210000000000001"/>
    <n v="15620"/>
    <s v="1000800915551024"/>
    <n v="15620"/>
    <n v="16308.98"/>
    <n v="19913.264579999999"/>
    <x v="12"/>
    <x v="0"/>
    <x v="0"/>
    <n v="1024"/>
    <n v="10008009"/>
    <s v="SABANA"/>
    <n v="1555"/>
    <s v="Combustibles"/>
    <s v="0040008455"/>
    <s v="Bogotá"/>
    <s v="61903"/>
    <s v="En línea"/>
  </r>
  <r>
    <s v="02803922"/>
    <s v="02/11/2025"/>
    <s v="00:36"/>
    <s v="OFJ6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7109"/>
    <s v="En línea"/>
  </r>
  <r>
    <s v="02816344"/>
    <s v="02/11/2025"/>
    <s v="00:37"/>
    <s v="LBM36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1633"/>
    <s v="En línea"/>
  </r>
  <r>
    <s v="02689418"/>
    <s v="02/11/2025"/>
    <s v="00:38"/>
    <s v="OGA42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94641"/>
    <s v="En línea"/>
  </r>
  <r>
    <s v="021110763"/>
    <s v="02/11/2025"/>
    <s v="00:38"/>
    <s v="OLO631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72042"/>
    <s v="En línea"/>
  </r>
  <r>
    <s v="04358687"/>
    <s v="02/11/2025"/>
    <s v="00:38"/>
    <s v="OLN031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58795"/>
    <s v="En línea"/>
  </r>
  <r>
    <s v="01864272"/>
    <s v="02/11/2025"/>
    <s v="00:39"/>
    <s v="LHB66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7078"/>
    <s v="En línea"/>
  </r>
  <r>
    <s v="01864274"/>
    <s v="02/11/2025"/>
    <s v="00:40"/>
    <s v="OFJ5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6438"/>
    <s v="En línea"/>
  </r>
  <r>
    <s v="011018542"/>
    <s v="02/11/2025"/>
    <s v="00:40"/>
    <s v="OFO3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5955"/>
    <s v="En línea"/>
  </r>
  <r>
    <s v="01872487"/>
    <s v="02/11/2025"/>
    <s v="00:41"/>
    <s v="GCX103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14323"/>
    <s v="En línea"/>
  </r>
  <r>
    <s v="01492373"/>
    <s v="02/11/2025"/>
    <s v="00:42"/>
    <s v="OFZ23E"/>
    <x v="0"/>
    <s v="BOGOTÁ, D.C."/>
    <x v="0"/>
    <x v="0"/>
    <n v="23670"/>
    <n v="1.5"/>
    <n v="15780"/>
    <s v="100080099591024"/>
    <n v="15780"/>
    <n v="16308.98"/>
    <n v="24463.47"/>
    <x v="43"/>
    <x v="0"/>
    <x v="0"/>
    <n v="1024"/>
    <n v="10008009"/>
    <s v="SABANA"/>
    <n v="959"/>
    <s v="Combustibles"/>
    <s v="0040008455"/>
    <s v="Bogotá"/>
    <s v="92957"/>
    <s v="En línea"/>
  </r>
  <r>
    <s v="0167065"/>
    <s v="02/11/2025"/>
    <s v="00:43"/>
    <s v="OJX088"/>
    <x v="0"/>
    <s v="BOGOTÁ, D.C."/>
    <x v="0"/>
    <x v="0"/>
    <n v="80750"/>
    <n v="5"/>
    <n v="16150"/>
    <s v="1000800911051024"/>
    <n v="16150"/>
    <n v="16308.98"/>
    <n v="81544.899999999994"/>
    <x v="22"/>
    <x v="0"/>
    <x v="0"/>
    <n v="1024"/>
    <n v="10008009"/>
    <s v="SABANA"/>
    <n v="1105"/>
    <s v="Combustibles"/>
    <s v="0040008455"/>
    <s v="Bogotá"/>
    <s v="218114"/>
    <s v="En línea"/>
  </r>
  <r>
    <s v="02734020"/>
    <s v="02/11/2025"/>
    <s v="00:45"/>
    <s v="LHF30F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43083"/>
    <s v="En línea"/>
  </r>
  <r>
    <s v="01864279"/>
    <s v="02/11/2025"/>
    <s v="00:46"/>
    <s v="LBL8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3225"/>
    <s v="En línea"/>
  </r>
  <r>
    <s v="2657379"/>
    <s v="02/11/2025"/>
    <s v="00:46"/>
    <s v="JQV297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74397"/>
    <s v="En línea"/>
  </r>
  <r>
    <s v="01685791"/>
    <s v="02/11/2025"/>
    <s v="00:48"/>
    <s v="OFY9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7340"/>
    <s v="En línea"/>
  </r>
  <r>
    <s v="01708035"/>
    <s v="02/11/2025"/>
    <s v="00:48"/>
    <s v="OFP02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7180"/>
    <s v="En línea"/>
  </r>
  <r>
    <s v="03258725"/>
    <s v="02/11/2025"/>
    <s v="00:49"/>
    <s v="OKZ784"/>
    <x v="0"/>
    <s v="BOGOTÁ, D.C."/>
    <x v="0"/>
    <x v="1"/>
    <n v="87680"/>
    <n v="8"/>
    <n v="10960"/>
    <s v="1000800923041024"/>
    <n v="10960"/>
    <n v="10793.42"/>
    <n v="86347.36"/>
    <x v="15"/>
    <x v="0"/>
    <x v="0"/>
    <n v="1024"/>
    <n v="10008009"/>
    <s v="SABANA"/>
    <n v="2304"/>
    <s v="Combustibles"/>
    <s v="0040008455"/>
    <s v="Bogotá"/>
    <s v="216317"/>
    <s v="En línea"/>
  </r>
  <r>
    <s v="01864282"/>
    <s v="02/11/2025"/>
    <s v="00:49"/>
    <s v="OFJ6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8687"/>
    <s v="En línea"/>
  </r>
  <r>
    <s v="02987334"/>
    <s v="02/11/2025"/>
    <s v="00:51"/>
    <s v="OFP9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6433"/>
    <s v="En línea"/>
  </r>
  <r>
    <s v="03359377"/>
    <s v="02/11/2025"/>
    <s v="00:51"/>
    <s v="OJX112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79577"/>
    <s v="En línea"/>
  </r>
  <r>
    <s v="01685794"/>
    <s v="02/11/2025"/>
    <s v="00:54"/>
    <s v="GCX12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4360"/>
    <s v="En línea"/>
  </r>
  <r>
    <s v="2657381"/>
    <s v="02/11/2025"/>
    <s v="00:55"/>
    <s v="OFQ6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1159"/>
    <s v="En línea"/>
  </r>
  <r>
    <s v="01482312"/>
    <s v="02/11/2025"/>
    <s v="00:55"/>
    <s v="LGS54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1361"/>
    <s v="En línea"/>
  </r>
  <r>
    <s v="01685796"/>
    <s v="02/11/2025"/>
    <s v="00:55"/>
    <s v="OLO60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71854"/>
    <s v="En línea"/>
  </r>
  <r>
    <s v="03258727"/>
    <s v="02/11/2025"/>
    <s v="00:59"/>
    <s v="OFJ42E"/>
    <x v="0"/>
    <s v="BOGOTÁ, D.C."/>
    <x v="0"/>
    <x v="0"/>
    <n v="19272"/>
    <n v="1.2"/>
    <n v="16060"/>
    <s v="1000800923041024"/>
    <n v="16060"/>
    <n v="16308.98"/>
    <n v="19570.775999999998"/>
    <x v="15"/>
    <x v="0"/>
    <x v="0"/>
    <n v="1024"/>
    <n v="10008009"/>
    <s v="SABANA"/>
    <n v="2304"/>
    <s v="Combustibles"/>
    <s v="0040008455"/>
    <s v="Bogotá"/>
    <s v="77799"/>
    <s v="En línea"/>
  </r>
  <r>
    <s v="02404241"/>
    <s v="02/11/2025"/>
    <s v="00:59"/>
    <s v="OFV2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1864"/>
    <s v="En línea"/>
  </r>
  <r>
    <s v="01648589"/>
    <s v="02/11/2025"/>
    <s v="01:03"/>
    <s v="OCK252"/>
    <x v="3"/>
    <s v="BOGOTÁ, D.C."/>
    <x v="0"/>
    <x v="0"/>
    <n v="266376.59999999998"/>
    <n v="17.010000000000002"/>
    <n v="15660"/>
    <s v="100080099581030"/>
    <n v="15660"/>
    <n v="16486.07"/>
    <n v="280428.05070000002"/>
    <x v="27"/>
    <x v="0"/>
    <x v="3"/>
    <n v="1030"/>
    <n v="10008009"/>
    <s v="SABANA"/>
    <n v="958"/>
    <s v="Combustibles"/>
    <s v="0040008514"/>
    <s v="Bogotá"/>
    <s v="154878"/>
    <s v="En línea"/>
  </r>
  <r>
    <s v="02803935"/>
    <s v="02/11/2025"/>
    <s v="01:05"/>
    <s v="LBL85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5238"/>
    <s v="En línea"/>
  </r>
  <r>
    <s v="03736300"/>
    <s v="02/11/2025"/>
    <s v="01:05"/>
    <s v="LBL8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1589"/>
    <s v="En línea"/>
  </r>
  <r>
    <s v="57783057"/>
    <s v="02/11/2025"/>
    <s v="01:06"/>
    <s v="OKZ774"/>
    <x v="0"/>
    <s v="BOGOTÁ, D.C."/>
    <x v="0"/>
    <x v="1"/>
    <n v="88400"/>
    <n v="8"/>
    <n v="11050"/>
    <s v="1000800923351024"/>
    <n v="11050"/>
    <n v="10793.42"/>
    <n v="86347.36"/>
    <x v="29"/>
    <x v="0"/>
    <x v="0"/>
    <n v="1024"/>
    <n v="10008009"/>
    <s v="SABANA"/>
    <n v="2335"/>
    <s v="Combustibles"/>
    <s v="0040008455"/>
    <s v="Bogotá"/>
    <s v="104936"/>
    <s v="En línea"/>
  </r>
  <r>
    <s v="02803938"/>
    <s v="02/11/2025"/>
    <s v="01:07"/>
    <s v="OGA6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5171"/>
    <s v="En línea"/>
  </r>
  <r>
    <s v="03736302"/>
    <s v="02/11/2025"/>
    <s v="01:07"/>
    <s v="DDR3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1992"/>
    <s v="En línea"/>
  </r>
  <r>
    <s v="01918366"/>
    <s v="02/11/2025"/>
    <s v="01:08"/>
    <s v="OKZ789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73306"/>
    <s v="En línea"/>
  </r>
  <r>
    <s v="01872501"/>
    <s v="02/11/2025"/>
    <s v="01:08"/>
    <s v="DDQ7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6870"/>
    <s v="En línea"/>
  </r>
  <r>
    <s v="0167067"/>
    <s v="02/11/2025"/>
    <s v="01:09"/>
    <s v="OCK453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305304"/>
    <s v="En línea"/>
  </r>
  <r>
    <s v="02803940"/>
    <s v="02/11/2025"/>
    <s v="01:09"/>
    <s v="OFJ6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1383"/>
    <s v="En línea"/>
  </r>
  <r>
    <s v="02654360"/>
    <s v="02/11/2025"/>
    <s v="01:09"/>
    <s v="OLO579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32093"/>
    <s v="En línea"/>
  </r>
  <r>
    <s v="01685799"/>
    <s v="02/11/2025"/>
    <s v="01:10"/>
    <s v="OFL59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42277"/>
    <s v="En línea"/>
  </r>
  <r>
    <s v="03711226"/>
    <s v="02/11/2025"/>
    <s v="01:12"/>
    <s v="LHB18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9868"/>
    <s v="En línea"/>
  </r>
  <r>
    <s v="011284013"/>
    <s v="02/11/2025"/>
    <s v="01:14"/>
    <s v="GCX143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69042"/>
    <s v="En línea"/>
  </r>
  <r>
    <s v="02228253"/>
    <s v="02/11/2025"/>
    <s v="01:14"/>
    <s v="OFZ17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79381"/>
    <s v="En línea"/>
  </r>
  <r>
    <s v="01459524"/>
    <s v="02/11/2025"/>
    <s v="01:15"/>
    <s v="JQV016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22992"/>
    <s v="En línea"/>
  </r>
  <r>
    <s v="02584095"/>
    <s v="02/11/2025"/>
    <s v="01:15"/>
    <s v="OLM952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103928"/>
    <s v="En línea"/>
  </r>
  <r>
    <s v="021109158"/>
    <s v="02/11/2025"/>
    <s v="01:17"/>
    <s v="LGS90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963"/>
    <s v="En línea"/>
  </r>
  <r>
    <s v="02816364"/>
    <s v="02/11/2025"/>
    <s v="01:17"/>
    <s v="OGG0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4656"/>
    <s v="En línea"/>
  </r>
  <r>
    <s v="02803948"/>
    <s v="02/11/2025"/>
    <s v="01:19"/>
    <s v="LBL75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6935"/>
    <s v="En línea"/>
  </r>
  <r>
    <s v="03736312"/>
    <s v="02/11/2025"/>
    <s v="01:20"/>
    <s v="OFQ2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3507"/>
    <s v="En línea"/>
  </r>
  <r>
    <s v="011284016"/>
    <s v="02/11/2025"/>
    <s v="01:20"/>
    <s v="OEU904"/>
    <x v="0"/>
    <s v="BOGOTÁ, D.C."/>
    <x v="0"/>
    <x v="0"/>
    <n v="46710"/>
    <n v="3"/>
    <n v="15570"/>
    <s v="1000800910471024"/>
    <n v="15570"/>
    <n v="16308.98"/>
    <n v="48926.94"/>
    <x v="4"/>
    <x v="0"/>
    <x v="0"/>
    <n v="1024"/>
    <n v="10008009"/>
    <s v="SABANA"/>
    <n v="1047"/>
    <s v="Combustibles"/>
    <s v="0040008455"/>
    <s v="Bogotá"/>
    <s v="215163"/>
    <s v="En línea"/>
  </r>
  <r>
    <s v="02861631"/>
    <s v="02/11/2025"/>
    <s v="01:20"/>
    <s v="LHA66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57550"/>
    <s v="En línea"/>
  </r>
  <r>
    <s v="01853843"/>
    <s v="02/11/2025"/>
    <s v="01:22"/>
    <s v="OLM836"/>
    <x v="5"/>
    <s v="BOGOTÁ, D.C."/>
    <x v="0"/>
    <x v="1"/>
    <n v="130593.65"/>
    <n v="12.497"/>
    <n v="10450"/>
    <s v="1000800920461011"/>
    <n v="10450"/>
    <n v="10608.54"/>
    <n v="132574.92438000001"/>
    <x v="20"/>
    <x v="0"/>
    <x v="5"/>
    <n v="1011"/>
    <n v="10008009"/>
    <s v="SABANA"/>
    <n v="2046"/>
    <s v="Combustibles"/>
    <s v="0040006505"/>
    <s v="Bogotá"/>
    <s v="225608"/>
    <s v="En línea"/>
  </r>
  <r>
    <s v="0167069"/>
    <s v="02/11/2025"/>
    <s v="01:24"/>
    <s v="OBG139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210178"/>
    <s v="En línea"/>
  </r>
  <r>
    <s v="02471965"/>
    <s v="02/11/2025"/>
    <s v="01:28"/>
    <s v="GCX105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69999"/>
    <s v="En línea"/>
  </r>
  <r>
    <s v="02816377"/>
    <s v="02/11/2025"/>
    <s v="01:32"/>
    <s v="OFJ0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1782"/>
    <s v="En línea"/>
  </r>
  <r>
    <s v="03262848"/>
    <s v="02/11/2025"/>
    <s v="01:32"/>
    <s v="OFO50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1455"/>
    <s v="En línea"/>
  </r>
  <r>
    <s v="01853847"/>
    <s v="02/11/2025"/>
    <s v="01:32"/>
    <s v="OFM6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5431"/>
    <s v="En línea"/>
  </r>
  <r>
    <s v="02885346"/>
    <s v="02/11/2025"/>
    <s v="01:34"/>
    <s v="OGA51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93848"/>
    <s v="En línea"/>
  </r>
  <r>
    <s v="02816379"/>
    <s v="02/11/2025"/>
    <s v="01:34"/>
    <s v="GCX058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75034"/>
    <s v="En línea"/>
  </r>
  <r>
    <s v="01189538"/>
    <s v="02/11/2025"/>
    <s v="01:34"/>
    <s v="LBN48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62654"/>
    <s v="En línea"/>
  </r>
  <r>
    <s v="02471967"/>
    <s v="02/11/2025"/>
    <s v="01:35"/>
    <s v="LBM42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4861"/>
    <s v="En línea"/>
  </r>
  <r>
    <s v="011018552"/>
    <s v="02/11/2025"/>
    <s v="01:36"/>
    <s v="OFQ16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9497"/>
    <s v="En línea"/>
  </r>
  <r>
    <s v="03258735"/>
    <s v="02/11/2025"/>
    <s v="01:36"/>
    <s v="OFY20E"/>
    <x v="0"/>
    <s v="BOGOTÁ, D.C."/>
    <x v="0"/>
    <x v="0"/>
    <n v="16060"/>
    <n v="1"/>
    <n v="16060"/>
    <s v="1000800923041024"/>
    <n v="16060"/>
    <n v="16308.98"/>
    <n v="16308.98"/>
    <x v="15"/>
    <x v="0"/>
    <x v="0"/>
    <n v="1024"/>
    <n v="10008009"/>
    <s v="SABANA"/>
    <n v="2304"/>
    <s v="Combustibles"/>
    <s v="0040008455"/>
    <s v="Bogotá"/>
    <s v="97978"/>
    <s v="En línea"/>
  </r>
  <r>
    <s v="03736320"/>
    <s v="02/11/2025"/>
    <s v="01:36"/>
    <s v="OLO626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56454"/>
    <s v="En línea"/>
  </r>
  <r>
    <s v="03258737"/>
    <s v="02/11/2025"/>
    <s v="01:38"/>
    <s v="OFY19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6356"/>
    <s v="En línea"/>
  </r>
  <r>
    <s v="04177059"/>
    <s v="02/11/2025"/>
    <s v="01:39"/>
    <s v="OFY25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30643"/>
    <s v="En línea"/>
  </r>
  <r>
    <s v="02861638"/>
    <s v="02/11/2025"/>
    <s v="01:39"/>
    <s v="GCW962"/>
    <x v="1"/>
    <s v="BOGOTÁ, D.C."/>
    <x v="0"/>
    <x v="1"/>
    <n v="43480"/>
    <n v="4"/>
    <n v="10870"/>
    <s v="1000800914641020"/>
    <n v="10870"/>
    <n v="10797.98"/>
    <n v="43191.92"/>
    <x v="40"/>
    <x v="0"/>
    <x v="1"/>
    <n v="1020"/>
    <n v="10008009"/>
    <s v="SABANA"/>
    <n v="1464"/>
    <s v="Combustibles"/>
    <s v="0040007830"/>
    <s v="Bogotá"/>
    <s v="109748"/>
    <s v="En línea"/>
  </r>
  <r>
    <s v="01189540"/>
    <s v="02/11/2025"/>
    <s v="01:41"/>
    <s v="LHG10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32120"/>
    <s v="En línea"/>
  </r>
  <r>
    <s v="01823465"/>
    <s v="02/11/2025"/>
    <s v="01:41"/>
    <s v="LHG09F"/>
    <x v="2"/>
    <s v="BOGOTÁ, D.C."/>
    <x v="0"/>
    <x v="0"/>
    <n v="39725"/>
    <n v="2.5"/>
    <n v="15890"/>
    <s v="100080099301022"/>
    <n v="15890"/>
    <n v="16313.54"/>
    <n v="40783.850000000006"/>
    <x v="49"/>
    <x v="0"/>
    <x v="2"/>
    <n v="1022"/>
    <n v="10008009"/>
    <s v="SABANA"/>
    <n v="930"/>
    <s v="Combustibles"/>
    <s v="0040007831"/>
    <s v="Bogotá"/>
    <s v="37664"/>
    <s v="En línea"/>
  </r>
  <r>
    <s v="021135986"/>
    <s v="02/11/2025"/>
    <s v="01:41"/>
    <s v="LHF93F"/>
    <x v="2"/>
    <s v="BOGOTÁ, D.C."/>
    <x v="0"/>
    <x v="0"/>
    <n v="38725"/>
    <n v="2.5"/>
    <n v="15490"/>
    <s v="1000800910821022"/>
    <n v="15490"/>
    <n v="16313.54"/>
    <n v="40783.850000000006"/>
    <x v="16"/>
    <x v="0"/>
    <x v="2"/>
    <n v="1022"/>
    <n v="10008009"/>
    <s v="SABANA"/>
    <n v="1082"/>
    <s v="Combustibles"/>
    <s v="0040007831"/>
    <s v="Bogotá"/>
    <s v="41896"/>
    <s v="En línea"/>
  </r>
  <r>
    <s v="01189542"/>
    <s v="02/11/2025"/>
    <s v="01:43"/>
    <s v="LHD63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12223"/>
    <s v="En línea"/>
  </r>
  <r>
    <s v="01189544"/>
    <s v="02/11/2025"/>
    <s v="01:45"/>
    <s v="LHA84F"/>
    <x v="2"/>
    <s v="BOGOTÁ, D.C."/>
    <x v="0"/>
    <x v="0"/>
    <n v="35610.300000000003"/>
    <n v="2.1779999999999999"/>
    <n v="16350"/>
    <s v="1000800913581022"/>
    <n v="16350"/>
    <n v="16313.54"/>
    <n v="35530.890120000004"/>
    <x v="5"/>
    <x v="0"/>
    <x v="2"/>
    <n v="1022"/>
    <n v="10008009"/>
    <s v="SABANA"/>
    <n v="1358"/>
    <s v="Combustibles"/>
    <s v="0040007831"/>
    <s v="Bogotá"/>
    <s v="32858"/>
    <s v="En línea"/>
  </r>
  <r>
    <s v="2657388"/>
    <s v="02/11/2025"/>
    <s v="01:46"/>
    <s v="OFY47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8182"/>
    <s v="En línea"/>
  </r>
  <r>
    <s v="021293536"/>
    <s v="02/11/2025"/>
    <s v="01:46"/>
    <s v="OLO610"/>
    <x v="0"/>
    <s v="BOGOTÁ, D.C."/>
    <x v="0"/>
    <x v="1"/>
    <n v="42080"/>
    <n v="4"/>
    <n v="10520"/>
    <s v="1000800915661024"/>
    <n v="10520"/>
    <n v="10793.42"/>
    <n v="43173.68"/>
    <x v="33"/>
    <x v="0"/>
    <x v="0"/>
    <n v="1024"/>
    <n v="10008009"/>
    <s v="SABANA"/>
    <n v="1566"/>
    <s v="Combustibles"/>
    <s v="0040008455"/>
    <s v="Bogotá"/>
    <s v="171520"/>
    <s v="En línea"/>
  </r>
  <r>
    <s v="57783329"/>
    <s v="02/11/2025"/>
    <s v="01:48"/>
    <s v="OFY71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83964"/>
    <s v="En línea"/>
  </r>
  <r>
    <s v="02803962"/>
    <s v="02/11/2025"/>
    <s v="01:49"/>
    <s v="OLO62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1589"/>
    <s v="En línea"/>
  </r>
  <r>
    <s v="01189546"/>
    <s v="02/11/2025"/>
    <s v="01:50"/>
    <s v="GTW23C"/>
    <x v="2"/>
    <s v="BOGOTÁ, D.C."/>
    <x v="0"/>
    <x v="0"/>
    <n v="26290.799999999999"/>
    <n v="1.6080000000000001"/>
    <n v="16350"/>
    <s v="1000800913581022"/>
    <n v="16350"/>
    <n v="16313.54"/>
    <n v="26232.172320000001"/>
    <x v="5"/>
    <x v="0"/>
    <x v="2"/>
    <n v="1022"/>
    <n v="10008009"/>
    <s v="SABANA"/>
    <n v="1358"/>
    <s v="Combustibles"/>
    <s v="0040007831"/>
    <s v="Bogotá"/>
    <s v="7816"/>
    <s v="En línea"/>
  </r>
  <r>
    <s v="02803965"/>
    <s v="02/11/2025"/>
    <s v="01:52"/>
    <s v="OFU2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2181"/>
    <s v="En línea"/>
  </r>
  <r>
    <s v="01872525"/>
    <s v="02/11/2025"/>
    <s v="01:53"/>
    <s v="DDQ8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2590"/>
    <s v="En línea"/>
  </r>
  <r>
    <s v="02803967"/>
    <s v="02/11/2025"/>
    <s v="01:54"/>
    <s v="LGT1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708"/>
    <s v="En línea"/>
  </r>
  <r>
    <s v="01189548"/>
    <s v="02/11/2025"/>
    <s v="01:55"/>
    <s v="LHC96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15221"/>
    <s v="En línea"/>
  </r>
  <r>
    <s v="01537653"/>
    <s v="02/11/2025"/>
    <s v="01:55"/>
    <s v="OGD72E"/>
    <x v="1"/>
    <s v="BOGOTÁ, D.C."/>
    <x v="0"/>
    <x v="0"/>
    <n v="23265"/>
    <n v="1.5"/>
    <n v="15510"/>
    <s v="1000800910481020"/>
    <n v="15510"/>
    <n v="16313.54"/>
    <n v="24470.31"/>
    <x v="51"/>
    <x v="0"/>
    <x v="1"/>
    <n v="1020"/>
    <n v="10008009"/>
    <s v="SABANA"/>
    <n v="1048"/>
    <s v="Combustibles"/>
    <s v="0040007830"/>
    <s v="Bogotá"/>
    <s v="80142"/>
    <s v="En línea"/>
  </r>
  <r>
    <s v="01537655"/>
    <s v="02/11/2025"/>
    <s v="01:56"/>
    <s v="DDZ66E"/>
    <x v="1"/>
    <s v="BOGOTÁ, D.C."/>
    <x v="0"/>
    <x v="0"/>
    <n v="23265"/>
    <n v="1.5"/>
    <n v="15510"/>
    <s v="1000800910481020"/>
    <n v="15510"/>
    <n v="16313.54"/>
    <n v="24470.31"/>
    <x v="51"/>
    <x v="0"/>
    <x v="1"/>
    <n v="1020"/>
    <n v="10008009"/>
    <s v="SABANA"/>
    <n v="1048"/>
    <s v="Combustibles"/>
    <s v="0040007830"/>
    <s v="Bogotá"/>
    <s v="93265"/>
    <s v="En línea"/>
  </r>
  <r>
    <s v="03764119"/>
    <s v="02/11/2025"/>
    <s v="01:56"/>
    <s v="DDZ41E"/>
    <x v="1"/>
    <s v="BOGOTÁ, D.C."/>
    <x v="0"/>
    <x v="0"/>
    <n v="23265"/>
    <n v="1.5"/>
    <n v="15510"/>
    <s v="1000800910481020"/>
    <n v="15510"/>
    <n v="16313.54"/>
    <n v="24470.31"/>
    <x v="51"/>
    <x v="0"/>
    <x v="1"/>
    <n v="1020"/>
    <n v="10008009"/>
    <s v="SABANA"/>
    <n v="1048"/>
    <s v="Combustibles"/>
    <s v="0040007830"/>
    <s v="Bogotá"/>
    <s v="106131"/>
    <s v="En línea"/>
  </r>
  <r>
    <s v="02987351"/>
    <s v="02/11/2025"/>
    <s v="01:56"/>
    <s v="OFU1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1094"/>
    <s v="En línea"/>
  </r>
  <r>
    <s v="02734056"/>
    <s v="02/11/2025"/>
    <s v="01:57"/>
    <s v="OFR94E"/>
    <x v="1"/>
    <s v="BOGOTÁ, D.C."/>
    <x v="0"/>
    <x v="0"/>
    <n v="17200.59"/>
    <n v="1.109"/>
    <n v="15510"/>
    <s v="1000800910481020"/>
    <n v="15510"/>
    <n v="16313.54"/>
    <n v="18091.71586"/>
    <x v="51"/>
    <x v="0"/>
    <x v="1"/>
    <n v="1020"/>
    <n v="10008009"/>
    <s v="SABANA"/>
    <n v="1048"/>
    <s v="Combustibles"/>
    <s v="0040007830"/>
    <s v="Bogotá"/>
    <s v="88130"/>
    <s v="En línea"/>
  </r>
  <r>
    <s v="03764121"/>
    <s v="02/11/2025"/>
    <s v="01:58"/>
    <s v="OGD68E"/>
    <x v="1"/>
    <s v="BOGOTÁ, D.C."/>
    <x v="0"/>
    <x v="0"/>
    <n v="23265"/>
    <n v="1.5"/>
    <n v="15510"/>
    <s v="1000800910481020"/>
    <n v="15510"/>
    <n v="16313.54"/>
    <n v="24470.31"/>
    <x v="51"/>
    <x v="0"/>
    <x v="1"/>
    <n v="1020"/>
    <n v="10008009"/>
    <s v="SABANA"/>
    <n v="1048"/>
    <s v="Combustibles"/>
    <s v="0040007830"/>
    <s v="Bogotá"/>
    <s v="29905"/>
    <s v="En línea"/>
  </r>
  <r>
    <s v="02734058"/>
    <s v="02/11/2025"/>
    <s v="01:58"/>
    <s v="LBO03F"/>
    <x v="1"/>
    <s v="BOGOTÁ, D.C."/>
    <x v="0"/>
    <x v="0"/>
    <n v="23265"/>
    <n v="1.5"/>
    <n v="15510"/>
    <s v="1000800910481020"/>
    <n v="15510"/>
    <n v="16313.54"/>
    <n v="24470.31"/>
    <x v="51"/>
    <x v="0"/>
    <x v="1"/>
    <n v="1020"/>
    <n v="10008009"/>
    <s v="SABANA"/>
    <n v="1048"/>
    <s v="Combustibles"/>
    <s v="0040007830"/>
    <s v="Bogotá"/>
    <s v="41055"/>
    <s v="En línea"/>
  </r>
  <r>
    <s v="01537657"/>
    <s v="02/11/2025"/>
    <s v="01:59"/>
    <s v="OGC89E"/>
    <x v="1"/>
    <s v="BOGOTÁ, D.C."/>
    <x v="0"/>
    <x v="0"/>
    <n v="23265"/>
    <n v="1.5"/>
    <n v="15510"/>
    <s v="1000800910481020"/>
    <n v="15510"/>
    <n v="16313.54"/>
    <n v="24470.31"/>
    <x v="51"/>
    <x v="0"/>
    <x v="1"/>
    <n v="1020"/>
    <n v="10008009"/>
    <s v="SABANA"/>
    <n v="1048"/>
    <s v="Combustibles"/>
    <s v="0040007830"/>
    <s v="Bogotá"/>
    <s v="15085"/>
    <s v="En línea"/>
  </r>
  <r>
    <s v="02734062"/>
    <s v="02/11/2025"/>
    <s v="02:00"/>
    <s v="DDZ09E"/>
    <x v="1"/>
    <s v="BOGOTÁ, D.C."/>
    <x v="0"/>
    <x v="0"/>
    <n v="23265"/>
    <n v="1.5"/>
    <n v="15510"/>
    <s v="1000800910481020"/>
    <n v="15510"/>
    <n v="16313.54"/>
    <n v="24470.31"/>
    <x v="51"/>
    <x v="0"/>
    <x v="1"/>
    <n v="1020"/>
    <n v="10008009"/>
    <s v="SABANA"/>
    <n v="1048"/>
    <s v="Combustibles"/>
    <s v="0040007830"/>
    <s v="Bogotá"/>
    <s v="115071"/>
    <s v="En línea"/>
  </r>
  <r>
    <s v="02734060"/>
    <s v="02/11/2025"/>
    <s v="02:00"/>
    <s v="DDR76E"/>
    <x v="1"/>
    <s v="BOGOTÁ, D.C."/>
    <x v="0"/>
    <x v="0"/>
    <n v="23265"/>
    <n v="1.5"/>
    <n v="15510"/>
    <s v="1000800910481020"/>
    <n v="15510"/>
    <n v="16313.54"/>
    <n v="24470.31"/>
    <x v="51"/>
    <x v="0"/>
    <x v="1"/>
    <n v="1020"/>
    <n v="10008009"/>
    <s v="SABANA"/>
    <n v="1048"/>
    <s v="Combustibles"/>
    <s v="0040007830"/>
    <s v="Bogotá"/>
    <s v="92910"/>
    <s v="En línea"/>
  </r>
  <r>
    <s v="01685826"/>
    <s v="02/11/2025"/>
    <s v="02:00"/>
    <s v="OLN08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203520"/>
    <s v="En línea"/>
  </r>
  <r>
    <s v="01344375"/>
    <s v="02/11/2025"/>
    <s v="02:01"/>
    <s v="OFJ29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91887"/>
    <s v="En línea"/>
  </r>
  <r>
    <s v="02734064"/>
    <s v="02/11/2025"/>
    <s v="02:02"/>
    <s v="OGC80E"/>
    <x v="1"/>
    <s v="BOGOTÁ, D.C."/>
    <x v="0"/>
    <x v="0"/>
    <n v="23265"/>
    <n v="1.5"/>
    <n v="15510"/>
    <s v="1000800910481020"/>
    <n v="15510"/>
    <n v="16313.54"/>
    <n v="24470.31"/>
    <x v="51"/>
    <x v="0"/>
    <x v="1"/>
    <n v="1020"/>
    <n v="10008009"/>
    <s v="SABANA"/>
    <n v="1048"/>
    <s v="Combustibles"/>
    <s v="0040007830"/>
    <s v="Bogotá"/>
    <s v="88475"/>
    <s v="En línea"/>
  </r>
  <r>
    <s v="03764123"/>
    <s v="02/11/2025"/>
    <s v="02:02"/>
    <s v="OGD29E"/>
    <x v="1"/>
    <s v="BOGOTÁ, D.C."/>
    <x v="0"/>
    <x v="0"/>
    <n v="23265"/>
    <n v="1.5"/>
    <n v="15510"/>
    <s v="1000800910481020"/>
    <n v="15510"/>
    <n v="16313.54"/>
    <n v="24470.31"/>
    <x v="51"/>
    <x v="0"/>
    <x v="1"/>
    <n v="1020"/>
    <n v="10008009"/>
    <s v="SABANA"/>
    <n v="1048"/>
    <s v="Combustibles"/>
    <s v="0040007830"/>
    <s v="Bogotá"/>
    <s v="0850"/>
    <s v="En línea"/>
  </r>
  <r>
    <s v="01537659"/>
    <s v="02/11/2025"/>
    <s v="02:03"/>
    <s v="OGC87E"/>
    <x v="1"/>
    <s v="BOGOTÁ, D.C."/>
    <x v="0"/>
    <x v="0"/>
    <n v="23265"/>
    <n v="1.5"/>
    <n v="15510"/>
    <s v="1000800910481020"/>
    <n v="15510"/>
    <n v="16313.54"/>
    <n v="24470.31"/>
    <x v="51"/>
    <x v="0"/>
    <x v="1"/>
    <n v="1020"/>
    <n v="10008009"/>
    <s v="SABANA"/>
    <n v="1048"/>
    <s v="Combustibles"/>
    <s v="0040007830"/>
    <s v="Bogotá"/>
    <s v="86200"/>
    <s v="En línea"/>
  </r>
  <r>
    <s v="03764126"/>
    <s v="02/11/2025"/>
    <s v="02:04"/>
    <s v="OGD59E"/>
    <x v="1"/>
    <s v="BOGOTÁ, D.C."/>
    <x v="0"/>
    <x v="0"/>
    <n v="22520.52"/>
    <n v="1.452"/>
    <n v="15510"/>
    <s v="1000800910481020"/>
    <n v="15510"/>
    <n v="16313.54"/>
    <n v="23687.26008"/>
    <x v="51"/>
    <x v="0"/>
    <x v="1"/>
    <n v="1020"/>
    <n v="10008009"/>
    <s v="SABANA"/>
    <n v="1048"/>
    <s v="Combustibles"/>
    <s v="0040007830"/>
    <s v="Bogotá"/>
    <s v="100552"/>
    <s v="En línea"/>
  </r>
  <r>
    <s v="011284045"/>
    <s v="02/11/2025"/>
    <s v="02:05"/>
    <s v="GCX140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16825"/>
    <s v="En línea"/>
  </r>
  <r>
    <s v="02734066"/>
    <s v="02/11/2025"/>
    <s v="02:05"/>
    <s v="OGC51E"/>
    <x v="1"/>
    <s v="BOGOTÁ, D.C."/>
    <x v="0"/>
    <x v="0"/>
    <n v="23265"/>
    <n v="1.5"/>
    <n v="15510"/>
    <s v="1000800910481020"/>
    <n v="15510"/>
    <n v="16313.54"/>
    <n v="24470.31"/>
    <x v="51"/>
    <x v="0"/>
    <x v="1"/>
    <n v="1020"/>
    <n v="10008009"/>
    <s v="SABANA"/>
    <n v="1048"/>
    <s v="Combustibles"/>
    <s v="0040007830"/>
    <s v="Bogotá"/>
    <s v="75256"/>
    <s v="En línea"/>
  </r>
  <r>
    <s v="03764128"/>
    <s v="02/11/2025"/>
    <s v="02:06"/>
    <s v="OGD02E"/>
    <x v="1"/>
    <s v="BOGOTÁ, D.C."/>
    <x v="0"/>
    <x v="0"/>
    <n v="21078.09"/>
    <n v="1.359"/>
    <n v="15510"/>
    <s v="1000800910481020"/>
    <n v="15510"/>
    <n v="16313.54"/>
    <n v="22170.100860000002"/>
    <x v="51"/>
    <x v="0"/>
    <x v="1"/>
    <n v="1020"/>
    <n v="10008009"/>
    <s v="SABANA"/>
    <n v="1048"/>
    <s v="Combustibles"/>
    <s v="0040007830"/>
    <s v="Bogotá"/>
    <s v="99067"/>
    <s v="En línea"/>
  </r>
  <r>
    <s v="04253123"/>
    <s v="02/11/2025"/>
    <s v="02:07"/>
    <s v="DDN4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2484"/>
    <s v="En línea"/>
  </r>
  <r>
    <s v="02803977"/>
    <s v="02/11/2025"/>
    <s v="02:08"/>
    <s v="LHG38F"/>
    <x v="2"/>
    <s v="BOGOTÁ, D.C."/>
    <x v="0"/>
    <x v="0"/>
    <n v="38693.730000000003"/>
    <n v="2.4630000000000001"/>
    <n v="15710"/>
    <s v="1000800910561022"/>
    <n v="15710"/>
    <n v="16313.54"/>
    <n v="40180.249020000003"/>
    <x v="2"/>
    <x v="0"/>
    <x v="2"/>
    <n v="1022"/>
    <n v="10008009"/>
    <s v="SABANA"/>
    <n v="1056"/>
    <s v="Combustibles"/>
    <s v="0040007831"/>
    <s v="Bogotá"/>
    <s v="34155"/>
    <s v="En línea"/>
  </r>
  <r>
    <s v="03764131"/>
    <s v="02/11/2025"/>
    <s v="02:08"/>
    <s v="OFS41E"/>
    <x v="1"/>
    <s v="BOGOTÁ, D.C."/>
    <x v="0"/>
    <x v="0"/>
    <n v="15261.84"/>
    <n v="0.98399999999999999"/>
    <n v="15510"/>
    <s v="1000800910481020"/>
    <n v="15510"/>
    <n v="16313.54"/>
    <n v="16052.523360000001"/>
    <x v="51"/>
    <x v="0"/>
    <x v="1"/>
    <n v="1020"/>
    <n v="10008009"/>
    <s v="SABANA"/>
    <n v="1048"/>
    <s v="Combustibles"/>
    <s v="0040007830"/>
    <s v="Bogotá"/>
    <s v="78281"/>
    <s v="En línea"/>
  </r>
  <r>
    <s v="01189551"/>
    <s v="02/11/2025"/>
    <s v="02:16"/>
    <s v="LBO02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47247"/>
    <s v="En línea"/>
  </r>
  <r>
    <s v="04177066"/>
    <s v="02/11/2025"/>
    <s v="02:22"/>
    <s v="OFR0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4841"/>
    <s v="En línea"/>
  </r>
  <r>
    <s v="021109183"/>
    <s v="02/11/2025"/>
    <s v="02:25"/>
    <s v="LGS80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1701"/>
    <s v="En línea"/>
  </r>
  <r>
    <s v="02885368"/>
    <s v="02/11/2025"/>
    <s v="02:28"/>
    <s v="LIS973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54607"/>
    <s v="En línea"/>
  </r>
  <r>
    <s v="01482335"/>
    <s v="02/11/2025"/>
    <s v="02:28"/>
    <s v="GCX05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06357"/>
    <s v="En línea"/>
  </r>
  <r>
    <s v="021109186"/>
    <s v="02/11/2025"/>
    <s v="02:32"/>
    <s v="LGS88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176"/>
    <s v="En línea"/>
  </r>
  <r>
    <s v="011284064"/>
    <s v="02/11/2025"/>
    <s v="02:33"/>
    <s v="OFP69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6524"/>
    <s v="En línea"/>
  </r>
  <r>
    <s v="01864318"/>
    <s v="02/11/2025"/>
    <s v="02:34"/>
    <s v="LBL78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9967"/>
    <s v="En línea"/>
  </r>
  <r>
    <s v="01872540"/>
    <s v="02/11/2025"/>
    <s v="02:37"/>
    <s v="OFZ0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2858"/>
    <s v="En línea"/>
  </r>
  <r>
    <s v="03367310"/>
    <s v="02/11/2025"/>
    <s v="02:45"/>
    <s v="LHA59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53950"/>
    <s v="En línea"/>
  </r>
  <r>
    <s v="03258746"/>
    <s v="02/11/2025"/>
    <s v="02:45"/>
    <s v="OFJ0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75679"/>
    <s v="En línea"/>
  </r>
  <r>
    <s v="2657393"/>
    <s v="02/11/2025"/>
    <s v="03:00"/>
    <s v="OFY42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6749"/>
    <s v="En línea"/>
  </r>
  <r>
    <s v="01823472"/>
    <s v="02/11/2025"/>
    <s v="03:04"/>
    <s v="OGF53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76549"/>
    <s v="En línea"/>
  </r>
  <r>
    <s v="03711276"/>
    <s v="02/11/2025"/>
    <s v="03:06"/>
    <s v="OGB2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8877"/>
    <s v="En línea"/>
  </r>
  <r>
    <s v="021110793"/>
    <s v="02/11/2025"/>
    <s v="03:08"/>
    <s v="OLO634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80696"/>
    <s v="En línea"/>
  </r>
  <r>
    <s v="03518702"/>
    <s v="02/11/2025"/>
    <s v="03:12"/>
    <s v="LGS43F"/>
    <x v="0"/>
    <s v="BOGOTÁ, D.C."/>
    <x v="0"/>
    <x v="0"/>
    <n v="23670"/>
    <n v="1.5"/>
    <n v="15780"/>
    <s v="100080099591024"/>
    <n v="15780"/>
    <n v="16308.98"/>
    <n v="24463.47"/>
    <x v="43"/>
    <x v="0"/>
    <x v="0"/>
    <n v="1024"/>
    <n v="10008009"/>
    <s v="SABANA"/>
    <n v="959"/>
    <s v="Combustibles"/>
    <s v="0040008455"/>
    <s v="Bogotá"/>
    <s v="15595"/>
    <s v="En línea"/>
  </r>
  <r>
    <s v="03359388"/>
    <s v="02/11/2025"/>
    <s v="03:20"/>
    <s v="OGE11E"/>
    <x v="0"/>
    <s v="BOGOTÁ, D.C."/>
    <x v="0"/>
    <x v="0"/>
    <n v="25491.84"/>
    <n v="1.6319999999999999"/>
    <n v="15620"/>
    <s v="1000800915551024"/>
    <n v="15620"/>
    <n v="16308.98"/>
    <n v="26616.255359999999"/>
    <x v="12"/>
    <x v="0"/>
    <x v="0"/>
    <n v="1024"/>
    <n v="10008009"/>
    <s v="SABANA"/>
    <n v="1555"/>
    <s v="Combustibles"/>
    <s v="0040008455"/>
    <s v="Bogotá"/>
    <s v="75018"/>
    <s v="En línea"/>
  </r>
  <r>
    <s v="02438673"/>
    <s v="02/11/2025"/>
    <s v="03:20"/>
    <s v="OGA47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58205"/>
    <s v="En línea"/>
  </r>
  <r>
    <s v="01791181"/>
    <s v="02/11/2025"/>
    <s v="03:20"/>
    <s v="OFR29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5753"/>
    <s v="En línea"/>
  </r>
  <r>
    <s v="01597266"/>
    <s v="02/11/2025"/>
    <s v="03:21"/>
    <s v="LHH01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39133"/>
    <s v="En línea"/>
  </r>
  <r>
    <s v="01441567"/>
    <s v="02/11/2025"/>
    <s v="03:22"/>
    <s v="GCX119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22766"/>
    <s v="En línea"/>
  </r>
  <r>
    <s v="57783964"/>
    <s v="02/11/2025"/>
    <s v="03:32"/>
    <s v="DDZ50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28067"/>
    <s v="En línea"/>
  </r>
  <r>
    <s v="01441570"/>
    <s v="02/11/2025"/>
    <s v="03:35"/>
    <s v="OFX83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67447"/>
    <s v="En línea"/>
  </r>
  <r>
    <s v="01708078"/>
    <s v="02/11/2025"/>
    <s v="03:40"/>
    <s v="GCX139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23310"/>
    <s v="En línea"/>
  </r>
  <r>
    <s v="021109204"/>
    <s v="02/11/2025"/>
    <s v="03:43"/>
    <s v="LGS85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844"/>
    <s v="En línea"/>
  </r>
  <r>
    <s v="57784059"/>
    <s v="02/11/2025"/>
    <s v="03:47"/>
    <s v="GCW960"/>
    <x v="1"/>
    <s v="BOGOTÁ, D.C."/>
    <x v="0"/>
    <x v="1"/>
    <n v="44200"/>
    <n v="4"/>
    <n v="11050"/>
    <s v="1000800923351020"/>
    <n v="11050"/>
    <n v="10797.98"/>
    <n v="43191.92"/>
    <x v="29"/>
    <x v="0"/>
    <x v="1"/>
    <n v="1020"/>
    <n v="10008009"/>
    <s v="SABANA"/>
    <n v="2335"/>
    <s v="Combustibles"/>
    <s v="0040007830"/>
    <s v="Bogotá"/>
    <s v="137851"/>
    <s v="En línea"/>
  </r>
  <r>
    <s v="05151380"/>
    <s v="02/11/2025"/>
    <s v="03:47"/>
    <s v="LHA63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32519"/>
    <s v="En línea"/>
  </r>
  <r>
    <s v="02141757"/>
    <s v="02/11/2025"/>
    <s v="03:47"/>
    <s v="LHB96F"/>
    <x v="0"/>
    <s v="BOGOTÁ, D.C."/>
    <x v="0"/>
    <x v="0"/>
    <n v="24195"/>
    <n v="1.5"/>
    <n v="16130"/>
    <s v="1000800916881024"/>
    <n v="16130"/>
    <n v="16308.98"/>
    <n v="24463.47"/>
    <x v="48"/>
    <x v="0"/>
    <x v="0"/>
    <n v="1024"/>
    <n v="10008009"/>
    <s v="SABANA"/>
    <n v="1688"/>
    <s v="Combustibles"/>
    <s v="0040008455"/>
    <s v="Bogotá"/>
    <s v="41558"/>
    <s v="En línea"/>
  </r>
  <r>
    <s v="01791197"/>
    <s v="02/11/2025"/>
    <s v="03:47"/>
    <s v="LBO53F"/>
    <x v="1"/>
    <s v="BOGOTÁ, D.C."/>
    <x v="0"/>
    <x v="0"/>
    <n v="23820"/>
    <n v="1.5"/>
    <n v="15880"/>
    <s v="1000800910671020"/>
    <n v="15880"/>
    <n v="16313.54"/>
    <n v="24470.31"/>
    <x v="8"/>
    <x v="0"/>
    <x v="1"/>
    <n v="1020"/>
    <n v="10008009"/>
    <s v="SABANA"/>
    <n v="1067"/>
    <s v="Combustibles"/>
    <s v="0040007830"/>
    <s v="Bogotá"/>
    <s v="45730"/>
    <s v="En línea"/>
  </r>
  <r>
    <s v="05151382"/>
    <s v="02/11/2025"/>
    <s v="03:48"/>
    <s v="OFL3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7827"/>
    <s v="En línea"/>
  </r>
  <r>
    <s v="05151386"/>
    <s v="02/11/2025"/>
    <s v="03:50"/>
    <s v="LHB10F"/>
    <x v="0"/>
    <s v="BOGOTÁ, D.C."/>
    <x v="0"/>
    <x v="0"/>
    <n v="22164.78"/>
    <n v="1.419"/>
    <n v="15620"/>
    <s v="1000800910691024"/>
    <n v="15620"/>
    <n v="16308.98"/>
    <n v="23142.442620000002"/>
    <x v="6"/>
    <x v="0"/>
    <x v="0"/>
    <n v="1024"/>
    <n v="10008009"/>
    <s v="SABANA"/>
    <n v="1069"/>
    <s v="Combustibles"/>
    <s v="0040008455"/>
    <s v="Bogotá"/>
    <s v="41543"/>
    <s v="En línea"/>
  </r>
  <r>
    <s v="05151388"/>
    <s v="02/11/2025"/>
    <s v="03:52"/>
    <s v="OFL4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37557"/>
    <s v="En línea"/>
  </r>
  <r>
    <s v="02948237"/>
    <s v="02/11/2025"/>
    <s v="04:03"/>
    <s v="OLO578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06242"/>
    <s v="En línea"/>
  </r>
  <r>
    <s v="02948240"/>
    <s v="02/11/2025"/>
    <s v="04:07"/>
    <s v="JQU991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28635"/>
    <s v="En línea"/>
  </r>
  <r>
    <s v="01685867"/>
    <s v="02/11/2025"/>
    <s v="04:09"/>
    <s v="OFY98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4652"/>
    <s v="En línea"/>
  </r>
  <r>
    <s v="03195723"/>
    <s v="02/11/2025"/>
    <s v="04:10"/>
    <s v="LGZ27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6330"/>
    <s v="En línea"/>
  </r>
  <r>
    <s v="011284127"/>
    <s v="02/11/2025"/>
    <s v="04:12"/>
    <s v="OFM33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2500"/>
    <s v="En línea"/>
  </r>
  <r>
    <s v="03711298"/>
    <s v="02/11/2025"/>
    <s v="04:13"/>
    <s v="OGF9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132"/>
    <s v="En línea"/>
  </r>
  <r>
    <s v="01872585"/>
    <s v="02/11/2025"/>
    <s v="04:16"/>
    <s v="GCX056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42470"/>
    <s v="En línea"/>
  </r>
  <r>
    <s v="02987388"/>
    <s v="02/11/2025"/>
    <s v="04:17"/>
    <s v="OFU4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5265"/>
    <s v="En línea"/>
  </r>
  <r>
    <s v="0167084"/>
    <s v="02/11/2025"/>
    <s v="04:18"/>
    <s v="GCW958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140628"/>
    <s v="En línea"/>
  </r>
  <r>
    <s v="57784272"/>
    <s v="02/11/2025"/>
    <s v="04:22"/>
    <s v="DDN98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95017"/>
    <s v="En línea"/>
  </r>
  <r>
    <s v="57784269"/>
    <s v="02/11/2025"/>
    <s v="04:22"/>
    <s v="DDP77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80849"/>
    <s v="En línea"/>
  </r>
  <r>
    <s v="02816446"/>
    <s v="02/11/2025"/>
    <s v="04:26"/>
    <s v="OFZ2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496"/>
    <s v="En línea"/>
  </r>
  <r>
    <s v="01425379"/>
    <s v="02/11/2025"/>
    <s v="04:28"/>
    <s v="OGG19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1742"/>
    <s v="En línea"/>
  </r>
  <r>
    <s v="57784315"/>
    <s v="02/11/2025"/>
    <s v="04:28"/>
    <s v="OFZ63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68693"/>
    <s v="En línea"/>
  </r>
  <r>
    <s v="02816448"/>
    <s v="02/11/2025"/>
    <s v="04:28"/>
    <s v="OFZ2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571"/>
    <s v="En línea"/>
  </r>
  <r>
    <s v="01864358"/>
    <s v="02/11/2025"/>
    <s v="04:29"/>
    <s v="DDR1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8520"/>
    <s v="En línea"/>
  </r>
  <r>
    <s v="02816451"/>
    <s v="02/11/2025"/>
    <s v="04:30"/>
    <s v="OFJ1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860"/>
    <s v="En línea"/>
  </r>
  <r>
    <s v="01864360"/>
    <s v="02/11/2025"/>
    <s v="04:31"/>
    <s v="OFX0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6935"/>
    <s v="En línea"/>
  </r>
  <r>
    <s v="03359395"/>
    <s v="02/11/2025"/>
    <s v="04:31"/>
    <s v="GCX009"/>
    <x v="1"/>
    <s v="BOGOTÁ, D.C."/>
    <x v="0"/>
    <x v="1"/>
    <n v="85360"/>
    <n v="8"/>
    <n v="10670"/>
    <s v="1000800915551020"/>
    <n v="10670"/>
    <n v="10797.98"/>
    <n v="86383.84"/>
    <x v="12"/>
    <x v="0"/>
    <x v="1"/>
    <n v="1020"/>
    <n v="10008009"/>
    <s v="SABANA"/>
    <n v="1555"/>
    <s v="Combustibles"/>
    <s v="0040007830"/>
    <s v="Bogotá"/>
    <s v="165698"/>
    <s v="En línea"/>
  </r>
  <r>
    <s v="01918393"/>
    <s v="02/11/2025"/>
    <s v="04:33"/>
    <s v="OFQ9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9100"/>
    <s v="En línea"/>
  </r>
  <r>
    <s v="0167086"/>
    <s v="02/11/2025"/>
    <s v="04:34"/>
    <s v="LHE14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41276"/>
    <s v="En línea"/>
  </r>
  <r>
    <s v="01823479"/>
    <s v="02/11/2025"/>
    <s v="04:36"/>
    <s v="OFQ94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123205"/>
    <s v="En línea"/>
  </r>
  <r>
    <s v="021110834"/>
    <s v="02/11/2025"/>
    <s v="04:38"/>
    <s v="OKZ817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89951"/>
    <s v="En línea"/>
  </r>
  <r>
    <s v="021109230"/>
    <s v="02/11/2025"/>
    <s v="04:39"/>
    <s v="OLO708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81637"/>
    <s v="En línea"/>
  </r>
  <r>
    <s v="03864359"/>
    <s v="02/11/2025"/>
    <s v="04:44"/>
    <s v="OGD17E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94770"/>
    <s v="En línea"/>
  </r>
  <r>
    <s v="02804028"/>
    <s v="02/11/2025"/>
    <s v="04:48"/>
    <s v="LGZ70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432"/>
    <s v="En línea"/>
  </r>
  <r>
    <s v="01918399"/>
    <s v="02/11/2025"/>
    <s v="04:54"/>
    <s v="OFS45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0640"/>
    <s v="En línea"/>
  </r>
  <r>
    <s v="01482357"/>
    <s v="02/11/2025"/>
    <s v="04:56"/>
    <s v="OLO303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7794"/>
    <s v="En línea"/>
  </r>
  <r>
    <s v="0167094"/>
    <s v="02/11/2025"/>
    <s v="04:57"/>
    <s v="LIS936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55805"/>
    <s v="En línea"/>
  </r>
  <r>
    <s v="02816467"/>
    <s v="02/11/2025"/>
    <s v="04:58"/>
    <s v="OFZ2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9416"/>
    <s v="En línea"/>
  </r>
  <r>
    <s v="04358732"/>
    <s v="02/11/2025"/>
    <s v="04:58"/>
    <s v="LHH09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11039"/>
    <s v="En línea"/>
  </r>
  <r>
    <s v="01918403"/>
    <s v="02/11/2025"/>
    <s v="04:58"/>
    <s v="OFY40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9414"/>
    <s v="En línea"/>
  </r>
  <r>
    <s v="03736397"/>
    <s v="02/11/2025"/>
    <s v="04:59"/>
    <s v="DDW7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7450"/>
    <s v="En línea"/>
  </r>
  <r>
    <s v="01918406"/>
    <s v="02/11/2025"/>
    <s v="04:59"/>
    <s v="DDW4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4838"/>
    <s v="En línea"/>
  </r>
  <r>
    <s v="02404266"/>
    <s v="02/11/2025"/>
    <s v="04:59"/>
    <s v="OKZ537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2271"/>
    <s v="En línea"/>
  </r>
  <r>
    <s v="021109249"/>
    <s v="02/11/2025"/>
    <s v="05:04"/>
    <s v="OFP78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1127"/>
    <s v="En línea"/>
  </r>
  <r>
    <s v="011284174"/>
    <s v="02/11/2025"/>
    <s v="05:05"/>
    <s v="OFM27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3139"/>
    <s v="En línea"/>
  </r>
  <r>
    <s v="021129372"/>
    <s v="02/11/2025"/>
    <s v="05:05"/>
    <s v="OFT86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32756"/>
    <s v="En línea"/>
  </r>
  <r>
    <s v="57784613"/>
    <s v="02/11/2025"/>
    <s v="05:07"/>
    <s v="DDV59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45450"/>
    <s v="En línea"/>
  </r>
  <r>
    <s v="01911921"/>
    <s v="02/11/2025"/>
    <s v="05:10"/>
    <s v="GCW994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114274"/>
    <s v="En línea"/>
  </r>
  <r>
    <s v="57784655"/>
    <s v="02/11/2025"/>
    <s v="05:13"/>
    <s v="OFU29E"/>
    <x v="0"/>
    <s v="BOGOTÁ, D.C."/>
    <x v="0"/>
    <x v="0"/>
    <n v="21422.32"/>
    <n v="1.3240000000000001"/>
    <n v="16180"/>
    <s v="1000800918831024"/>
    <n v="16180"/>
    <n v="16308.98"/>
    <n v="21593.089520000001"/>
    <x v="30"/>
    <x v="0"/>
    <x v="0"/>
    <n v="1024"/>
    <n v="10008009"/>
    <s v="SABANA"/>
    <n v="1883"/>
    <s v="Combustibles"/>
    <s v="0040008455"/>
    <s v="Bogotá"/>
    <s v="50273"/>
    <s v="En línea"/>
  </r>
  <r>
    <s v="01685899"/>
    <s v="02/11/2025"/>
    <s v="05:13"/>
    <s v="OGA2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3921"/>
    <s v="En línea"/>
  </r>
  <r>
    <s v="57784679"/>
    <s v="02/11/2025"/>
    <s v="05:15"/>
    <s v="OFU06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43805"/>
    <s v="En línea"/>
  </r>
  <r>
    <s v="57784688"/>
    <s v="02/11/2025"/>
    <s v="05:16"/>
    <s v="OFV77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17325"/>
    <s v="En línea"/>
  </r>
  <r>
    <s v="021109258"/>
    <s v="02/11/2025"/>
    <s v="05:17"/>
    <s v="LGZ62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120"/>
    <s v="En línea"/>
  </r>
  <r>
    <s v="02189429"/>
    <s v="02/11/2025"/>
    <s v="05:21"/>
    <s v="GCW974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17541"/>
    <s v="En línea"/>
  </r>
  <r>
    <s v="57784750"/>
    <s v="02/11/2025"/>
    <s v="05:23"/>
    <s v="LBO1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39183"/>
    <s v="En línea"/>
  </r>
  <r>
    <s v="57784763"/>
    <s v="02/11/2025"/>
    <s v="05:24"/>
    <s v="GCX047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114057"/>
    <s v="En línea"/>
  </r>
  <r>
    <s v="01546187"/>
    <s v="02/11/2025"/>
    <s v="05:25"/>
    <s v="OLO469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08990"/>
    <s v="En línea"/>
  </r>
  <r>
    <s v="02804055"/>
    <s v="02/11/2025"/>
    <s v="05:26"/>
    <s v="DDR2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2635"/>
    <s v="En línea"/>
  </r>
  <r>
    <s v="01918410"/>
    <s v="02/11/2025"/>
    <s v="05:27"/>
    <s v="OFN34E"/>
    <x v="0"/>
    <s v="BOGOTÁ, D.C."/>
    <x v="0"/>
    <x v="0"/>
    <n v="23297.040000000001"/>
    <n v="1.482"/>
    <n v="15720"/>
    <s v="1000800910391024"/>
    <n v="15720"/>
    <n v="16308.98"/>
    <n v="24169.908359999998"/>
    <x v="11"/>
    <x v="0"/>
    <x v="0"/>
    <n v="1024"/>
    <n v="10008009"/>
    <s v="SABANA"/>
    <n v="1039"/>
    <s v="Combustibles"/>
    <s v="0040008455"/>
    <s v="Bogotá"/>
    <s v="35145"/>
    <s v="En línea"/>
  </r>
  <r>
    <s v="03736406"/>
    <s v="02/11/2025"/>
    <s v="05:27"/>
    <s v="OLO618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6258"/>
    <s v="En línea"/>
  </r>
  <r>
    <s v="011069262"/>
    <s v="02/11/2025"/>
    <s v="05:27"/>
    <s v="OFQ33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83129"/>
    <s v="En línea"/>
  </r>
  <r>
    <s v="01546189"/>
    <s v="02/11/2025"/>
    <s v="05:28"/>
    <s v="DDZ57E"/>
    <x v="1"/>
    <s v="BOGOTÁ, D.C."/>
    <x v="0"/>
    <x v="0"/>
    <n v="23580"/>
    <n v="1.5"/>
    <n v="15720"/>
    <s v="1000800919251020"/>
    <n v="15720"/>
    <n v="16313.54"/>
    <n v="24470.31"/>
    <x v="32"/>
    <x v="0"/>
    <x v="1"/>
    <n v="1020"/>
    <n v="10008009"/>
    <s v="SABANA"/>
    <n v="1925"/>
    <s v="Combustibles"/>
    <s v="0040007830"/>
    <s v="Bogotá"/>
    <s v="143769"/>
    <s v="En línea"/>
  </r>
  <r>
    <s v="01708116"/>
    <s v="02/11/2025"/>
    <s v="05:30"/>
    <s v="OFM26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1458"/>
    <s v="En línea"/>
  </r>
  <r>
    <s v="02987417"/>
    <s v="02/11/2025"/>
    <s v="05:33"/>
    <s v="LGZ89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226"/>
    <s v="En línea"/>
  </r>
  <r>
    <s v="04497346"/>
    <s v="02/11/2025"/>
    <s v="05:33"/>
    <s v="DDR55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143529"/>
    <s v="En línea"/>
  </r>
  <r>
    <s v="02472006"/>
    <s v="02/11/2025"/>
    <s v="05:33"/>
    <s v="OFZ09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8850"/>
    <s v="En línea"/>
  </r>
  <r>
    <s v="04253131"/>
    <s v="02/11/2025"/>
    <s v="05:44"/>
    <s v="UKP31D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85473"/>
    <s v="En línea"/>
  </r>
  <r>
    <s v="02572740"/>
    <s v="02/11/2025"/>
    <s v="05:48"/>
    <s v="LBM23F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66619"/>
    <s v="En línea"/>
  </r>
  <r>
    <s v="01441590"/>
    <s v="02/11/2025"/>
    <s v="05:50"/>
    <s v="OFN11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029"/>
    <s v="En línea"/>
  </r>
  <r>
    <s v="0427092"/>
    <s v="02/11/2025"/>
    <s v="05:55"/>
    <s v="OFL13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33666"/>
    <s v="En línea"/>
  </r>
  <r>
    <s v="01918423"/>
    <s v="02/11/2025"/>
    <s v="05:57"/>
    <s v="LGS64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599"/>
    <s v="En línea"/>
  </r>
  <r>
    <s v="021136107"/>
    <s v="02/11/2025"/>
    <s v="05:57"/>
    <s v="LBM80F"/>
    <x v="1"/>
    <s v="BOGOTÁ, D.C."/>
    <x v="0"/>
    <x v="0"/>
    <n v="23235"/>
    <n v="1.5"/>
    <n v="15490"/>
    <s v="1000800910821020"/>
    <n v="15490"/>
    <n v="16313.54"/>
    <n v="24470.31"/>
    <x v="16"/>
    <x v="0"/>
    <x v="1"/>
    <n v="1020"/>
    <n v="10008009"/>
    <s v="SABANA"/>
    <n v="1082"/>
    <s v="Combustibles"/>
    <s v="0040007830"/>
    <s v="Bogotá"/>
    <s v="50413"/>
    <s v="En línea"/>
  </r>
  <r>
    <s v="01823499"/>
    <s v="02/11/2025"/>
    <s v="06:03"/>
    <s v="OLN179"/>
    <x v="3"/>
    <s v="BOGOTÁ, D.C."/>
    <x v="0"/>
    <x v="0"/>
    <n v="144821.46"/>
    <n v="9.1140000000000008"/>
    <n v="15890"/>
    <s v="100080099301030"/>
    <n v="15890"/>
    <n v="16486.07"/>
    <n v="150254.04198000001"/>
    <x v="49"/>
    <x v="0"/>
    <x v="3"/>
    <n v="1030"/>
    <n v="10008009"/>
    <s v="SABANA"/>
    <n v="930"/>
    <s v="Combustibles"/>
    <s v="0040008514"/>
    <s v="Bogotá"/>
    <s v="101026"/>
    <s v="En línea"/>
  </r>
  <r>
    <s v="021063881"/>
    <s v="02/11/2025"/>
    <s v="06:09"/>
    <s v="LHA52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20234"/>
    <s v="En línea"/>
  </r>
  <r>
    <s v="0167101"/>
    <s v="02/11/2025"/>
    <s v="06:09"/>
    <s v="DDZ12E"/>
    <x v="1"/>
    <s v="BOGOTÁ, D.C."/>
    <x v="0"/>
    <x v="0"/>
    <n v="22658.45"/>
    <n v="1.403"/>
    <n v="16150"/>
    <s v="1000800911051020"/>
    <n v="16150"/>
    <n v="16313.54"/>
    <n v="22887.896620000003"/>
    <x v="22"/>
    <x v="0"/>
    <x v="1"/>
    <n v="1020"/>
    <n v="10008009"/>
    <s v="SABANA"/>
    <n v="1105"/>
    <s v="Combustibles"/>
    <s v="0040007830"/>
    <s v="Bogotá"/>
    <s v="110129"/>
    <s v="En línea"/>
  </r>
  <r>
    <s v="01425394"/>
    <s v="02/11/2025"/>
    <s v="06:11"/>
    <s v="OFL9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6758"/>
    <s v="En línea"/>
  </r>
  <r>
    <s v="04497842"/>
    <s v="02/11/2025"/>
    <s v="06:11"/>
    <s v="OFJ1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070"/>
    <s v="En línea"/>
  </r>
  <r>
    <s v="021063883"/>
    <s v="02/11/2025"/>
    <s v="06:12"/>
    <s v="LHA49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26037"/>
    <s v="En línea"/>
  </r>
  <r>
    <s v="02438704"/>
    <s v="02/11/2025"/>
    <s v="06:13"/>
    <s v="JQV094"/>
    <x v="8"/>
    <s v="BOGOTÁ, D.C."/>
    <x v="0"/>
    <x v="0"/>
    <n v="72804.38"/>
    <n v="4.4420000000000002"/>
    <n v="16390"/>
    <s v="1000800919041018"/>
    <n v="16390"/>
    <n v="16412.8"/>
    <n v="72905.657600000006"/>
    <x v="7"/>
    <x v="0"/>
    <x v="8"/>
    <n v="1018"/>
    <n v="10008009"/>
    <s v="SABANA"/>
    <n v="1904"/>
    <s v="Combustibles"/>
    <s v="0040007759"/>
    <s v="Bogotá"/>
    <s v="81691"/>
    <s v="En línea"/>
  </r>
  <r>
    <s v="021063885"/>
    <s v="02/11/2025"/>
    <s v="06:13"/>
    <s v="LHA51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33290"/>
    <s v="En línea"/>
  </r>
  <r>
    <s v="02406013"/>
    <s v="02/11/2025"/>
    <s v="06:13"/>
    <s v="OLM966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118825"/>
    <s v="En línea"/>
  </r>
  <r>
    <s v="02404278"/>
    <s v="02/11/2025"/>
    <s v="06:15"/>
    <s v="OFN6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37983"/>
    <s v="En línea"/>
  </r>
  <r>
    <s v="02406015"/>
    <s v="02/11/2025"/>
    <s v="06:17"/>
    <s v="DDN63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21651"/>
    <s v="En línea"/>
  </r>
  <r>
    <s v="02404280"/>
    <s v="02/11/2025"/>
    <s v="06:17"/>
    <s v="OGG3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7300"/>
    <s v="En línea"/>
  </r>
  <r>
    <s v="01918431"/>
    <s v="02/11/2025"/>
    <s v="06:21"/>
    <s v="LHC91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775"/>
    <s v="En línea"/>
  </r>
  <r>
    <s v="03359420"/>
    <s v="02/11/2025"/>
    <s v="06:21"/>
    <s v="DDU4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2575"/>
    <s v="En línea"/>
  </r>
  <r>
    <s v="02885417"/>
    <s v="02/11/2025"/>
    <s v="06:24"/>
    <s v="LGS15F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6795"/>
    <s v="En línea"/>
  </r>
  <r>
    <s v="57785435"/>
    <s v="02/11/2025"/>
    <s v="06:25"/>
    <s v="OLO536"/>
    <x v="0"/>
    <s v="BOGOTÁ, D.C."/>
    <x v="0"/>
    <x v="1"/>
    <n v="89120"/>
    <n v="8"/>
    <n v="11140"/>
    <s v="1000800935401024"/>
    <n v="11140"/>
    <n v="10793.42"/>
    <n v="86347.36"/>
    <x v="0"/>
    <x v="0"/>
    <x v="0"/>
    <n v="1024"/>
    <n v="10008009"/>
    <s v="SABANA"/>
    <n v="3540"/>
    <s v="Combustibles"/>
    <s v="0040008455"/>
    <s v="Bogotá"/>
    <s v="61060"/>
    <s v="En línea"/>
  </r>
  <r>
    <s v="0167105"/>
    <s v="02/11/2025"/>
    <s v="06:26"/>
    <s v="DDO09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5321"/>
    <s v="En línea"/>
  </r>
  <r>
    <s v="01708142"/>
    <s v="02/11/2025"/>
    <s v="06:31"/>
    <s v="JQV212"/>
    <x v="6"/>
    <s v="BOGOTÁ, D.C."/>
    <x v="0"/>
    <x v="1"/>
    <n v="129812.22"/>
    <n v="12.257999999999999"/>
    <n v="10590"/>
    <s v="1000800911041012"/>
    <n v="10590"/>
    <n v="10850.33"/>
    <n v="133003.34513999999"/>
    <x v="1"/>
    <x v="0"/>
    <x v="6"/>
    <n v="1012"/>
    <n v="10008009"/>
    <s v="SABANA"/>
    <n v="1104"/>
    <s v="Combustibles"/>
    <s v="0040006507"/>
    <s v="Bogotá"/>
    <s v="168993"/>
    <s v="En línea"/>
  </r>
  <r>
    <s v="01597300"/>
    <s v="02/11/2025"/>
    <s v="06:34"/>
    <s v="LBO18F"/>
    <x v="1"/>
    <s v="BOGOTÁ, D.C."/>
    <x v="0"/>
    <x v="0"/>
    <n v="23475"/>
    <n v="1.5"/>
    <n v="15650"/>
    <s v="1000800926001020"/>
    <n v="15650"/>
    <n v="16313.54"/>
    <n v="24470.31"/>
    <x v="14"/>
    <x v="0"/>
    <x v="1"/>
    <n v="1020"/>
    <n v="10008009"/>
    <s v="SABANA"/>
    <n v="2600"/>
    <s v="Combustibles"/>
    <s v="0040007830"/>
    <s v="Bogotá"/>
    <s v="61600"/>
    <s v="En línea"/>
  </r>
  <r>
    <s v="01482390"/>
    <s v="02/11/2025"/>
    <s v="06:34"/>
    <s v="LIS988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9605"/>
    <s v="En línea"/>
  </r>
  <r>
    <s v="01918440"/>
    <s v="02/11/2025"/>
    <s v="06:34"/>
    <s v="LHB28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4957"/>
    <s v="En línea"/>
  </r>
  <r>
    <s v="01891888"/>
    <s v="02/11/2025"/>
    <s v="06:36"/>
    <s v="LBM47F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70053"/>
    <s v="En línea"/>
  </r>
  <r>
    <s v="2028757"/>
    <s v="02/11/2025"/>
    <s v="06:37"/>
    <s v="OLO475"/>
    <x v="0"/>
    <s v="BOGOTÁ, D.C."/>
    <x v="0"/>
    <x v="1"/>
    <n v="34090.839999999997"/>
    <n v="3.052"/>
    <n v="11170"/>
    <s v="1000800923551024"/>
    <n v="11170"/>
    <n v="10793.42"/>
    <n v="32941.51784"/>
    <x v="37"/>
    <x v="0"/>
    <x v="0"/>
    <n v="1024"/>
    <n v="10008009"/>
    <s v="SABANA"/>
    <n v="2355"/>
    <s v="Combustibles"/>
    <s v="0040008455"/>
    <s v="Bogotá"/>
    <s v="174216"/>
    <s v="En línea"/>
  </r>
  <r>
    <s v="02343388"/>
    <s v="02/11/2025"/>
    <s v="06:39"/>
    <s v="OAM8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8519"/>
    <s v="En línea"/>
  </r>
  <r>
    <s v="0167109"/>
    <s v="02/11/2025"/>
    <s v="06:39"/>
    <s v="OGC57E"/>
    <x v="2"/>
    <s v="BOGOTÁ, D.C."/>
    <x v="0"/>
    <x v="0"/>
    <n v="33705.050000000003"/>
    <n v="2.0870000000000002"/>
    <n v="16150"/>
    <s v="1000800911051022"/>
    <n v="16150"/>
    <n v="16313.54"/>
    <n v="34046.357980000008"/>
    <x v="22"/>
    <x v="0"/>
    <x v="2"/>
    <n v="1022"/>
    <n v="10008009"/>
    <s v="SABANA"/>
    <n v="1105"/>
    <s v="Combustibles"/>
    <s v="0040007831"/>
    <s v="Bogotá"/>
    <s v="71092"/>
    <s v="En línea"/>
  </r>
  <r>
    <s v="04497865"/>
    <s v="02/11/2025"/>
    <s v="06:40"/>
    <s v="OGF6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690"/>
    <s v="En línea"/>
  </r>
  <r>
    <s v="02404288"/>
    <s v="02/11/2025"/>
    <s v="06:40"/>
    <s v="JQV241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02875"/>
    <s v="En línea"/>
  </r>
  <r>
    <s v="04497867"/>
    <s v="02/11/2025"/>
    <s v="06:41"/>
    <s v="OFJ0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106721"/>
    <s v="En línea"/>
  </r>
  <r>
    <s v="01906871"/>
    <s v="02/11/2025"/>
    <s v="06:41"/>
    <s v="DDZ02E"/>
    <x v="1"/>
    <s v="BOGOTÁ, D.C."/>
    <x v="0"/>
    <x v="0"/>
    <n v="23235"/>
    <n v="1.5"/>
    <n v="15490"/>
    <s v="1000800910821020"/>
    <n v="15490"/>
    <n v="16313.54"/>
    <n v="24470.31"/>
    <x v="16"/>
    <x v="0"/>
    <x v="1"/>
    <n v="1020"/>
    <n v="10008009"/>
    <s v="SABANA"/>
    <n v="1082"/>
    <s v="Combustibles"/>
    <s v="0040007830"/>
    <s v="Bogotá"/>
    <s v="71905"/>
    <s v="En línea"/>
  </r>
  <r>
    <s v="04497869"/>
    <s v="02/11/2025"/>
    <s v="06:43"/>
    <s v="DDY5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104302"/>
    <s v="En línea"/>
  </r>
  <r>
    <s v="011018636"/>
    <s v="02/11/2025"/>
    <s v="06:48"/>
    <s v="DDQ15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1110"/>
    <s v="En línea"/>
  </r>
  <r>
    <s v="57785761"/>
    <s v="02/11/2025"/>
    <s v="06:49"/>
    <s v="OFK24E"/>
    <x v="1"/>
    <s v="BOGOTÁ, D.C."/>
    <x v="0"/>
    <x v="0"/>
    <n v="16350"/>
    <n v="1"/>
    <n v="16350"/>
    <s v="1000800923351020"/>
    <n v="16350"/>
    <n v="16313.54"/>
    <n v="16313.54"/>
    <x v="29"/>
    <x v="0"/>
    <x v="1"/>
    <n v="1020"/>
    <n v="10008009"/>
    <s v="SABANA"/>
    <n v="2335"/>
    <s v="Combustibles"/>
    <s v="0040007830"/>
    <s v="Bogotá"/>
    <s v="44312"/>
    <s v="En línea"/>
  </r>
  <r>
    <s v="011018639"/>
    <s v="02/11/2025"/>
    <s v="06:50"/>
    <s v="LGZ90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2502"/>
    <s v="En línea"/>
  </r>
  <r>
    <s v="02343394"/>
    <s v="02/11/2025"/>
    <s v="06:51"/>
    <s v="OLN284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28568"/>
    <s v="En línea"/>
  </r>
  <r>
    <s v="02619699"/>
    <s v="02/11/2025"/>
    <s v="06:55"/>
    <s v="LBN75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55802"/>
    <s v="En línea"/>
  </r>
  <r>
    <s v="57785856"/>
    <s v="02/11/2025"/>
    <s v="06:55"/>
    <s v="GCX09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19892"/>
    <s v="En línea"/>
  </r>
  <r>
    <s v="04497881"/>
    <s v="02/11/2025"/>
    <s v="06:56"/>
    <s v="OFR4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9396"/>
    <s v="En línea"/>
  </r>
  <r>
    <s v="02536852"/>
    <s v="02/11/2025"/>
    <s v="06:56"/>
    <s v="OFL8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49144"/>
    <s v="En línea"/>
  </r>
  <r>
    <s v="02619701"/>
    <s v="02/11/2025"/>
    <s v="06:56"/>
    <s v="OFS43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4206"/>
    <s v="En línea"/>
  </r>
  <r>
    <s v="021110931"/>
    <s v="02/11/2025"/>
    <s v="06:57"/>
    <s v="OFM18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23645"/>
    <s v="En línea"/>
  </r>
  <r>
    <s v="01546215"/>
    <s v="02/11/2025"/>
    <s v="06:57"/>
    <s v="OJX056"/>
    <x v="0"/>
    <s v="BOGOTÁ, D.C."/>
    <x v="0"/>
    <x v="0"/>
    <n v="47160"/>
    <n v="3"/>
    <n v="15720"/>
    <s v="1000800919251024"/>
    <n v="15720"/>
    <n v="16308.98"/>
    <n v="48926.94"/>
    <x v="32"/>
    <x v="0"/>
    <x v="0"/>
    <n v="1024"/>
    <n v="10008009"/>
    <s v="SABANA"/>
    <n v="1925"/>
    <s v="Combustibles"/>
    <s v="0040008455"/>
    <s v="Bogotá"/>
    <s v="183441"/>
    <s v="En línea"/>
  </r>
  <r>
    <s v="02948354"/>
    <s v="02/11/2025"/>
    <s v="06:57"/>
    <s v="OKZ747"/>
    <x v="6"/>
    <s v="BOGOTÁ, D.C."/>
    <x v="0"/>
    <x v="1"/>
    <n v="125744.85"/>
    <n v="12.032999999999999"/>
    <n v="10450"/>
    <s v="1000800920461012"/>
    <n v="10450"/>
    <n v="10850.33"/>
    <n v="130562.02089"/>
    <x v="20"/>
    <x v="0"/>
    <x v="6"/>
    <n v="1012"/>
    <n v="10008009"/>
    <s v="SABANA"/>
    <n v="2046"/>
    <s v="Combustibles"/>
    <s v="0040006507"/>
    <s v="Bogotá"/>
    <s v="338720"/>
    <s v="En línea"/>
  </r>
  <r>
    <s v="02861690"/>
    <s v="02/11/2025"/>
    <s v="07:02"/>
    <s v="GCW967"/>
    <x v="1"/>
    <s v="BOGOTÁ, D.C."/>
    <x v="0"/>
    <x v="1"/>
    <n v="43480"/>
    <n v="4"/>
    <n v="10870"/>
    <s v="1000800914641020"/>
    <n v="10870"/>
    <n v="10797.98"/>
    <n v="43191.92"/>
    <x v="40"/>
    <x v="0"/>
    <x v="1"/>
    <n v="1020"/>
    <n v="10008009"/>
    <s v="SABANA"/>
    <n v="1464"/>
    <s v="Combustibles"/>
    <s v="0040007830"/>
    <s v="Bogotá"/>
    <s v="141431"/>
    <s v="En línea"/>
  </r>
  <r>
    <s v="021129404"/>
    <s v="02/11/2025"/>
    <s v="07:09"/>
    <s v="LHE51F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36715"/>
    <s v="En línea"/>
  </r>
  <r>
    <s v="02885443"/>
    <s v="02/11/2025"/>
    <s v="07:11"/>
    <s v="DDU97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84507"/>
    <s v="En línea"/>
  </r>
  <r>
    <s v="02654426"/>
    <s v="02/11/2025"/>
    <s v="07:11"/>
    <s v="DDU8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6120"/>
    <s v="En línea"/>
  </r>
  <r>
    <s v="57786112"/>
    <s v="02/11/2025"/>
    <s v="07:12"/>
    <s v="OLN023"/>
    <x v="3"/>
    <s v="BOGOTÁ, D.C."/>
    <x v="0"/>
    <x v="1"/>
    <n v="216911.5"/>
    <n v="19.63"/>
    <n v="11050"/>
    <s v="1000800919751030"/>
    <n v="11050"/>
    <n v="10970.51"/>
    <n v="215351.11129999999"/>
    <x v="31"/>
    <x v="0"/>
    <x v="3"/>
    <n v="1030"/>
    <n v="10008009"/>
    <s v="SABANA"/>
    <n v="1975"/>
    <s v="Combustibles"/>
    <s v="0040008514"/>
    <s v="Bogotá"/>
    <s v="70125"/>
    <s v="En línea"/>
  </r>
  <r>
    <s v="01918454"/>
    <s v="02/11/2025"/>
    <s v="07:13"/>
    <s v="DDP91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0510"/>
    <s v="En línea"/>
  </r>
  <r>
    <s v="01547960"/>
    <s v="02/11/2025"/>
    <s v="07:14"/>
    <s v="OAN13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97364"/>
    <s v="En línea"/>
  </r>
  <r>
    <s v="01872698"/>
    <s v="02/11/2025"/>
    <s v="07:15"/>
    <s v="JQV015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36984"/>
    <s v="En línea"/>
  </r>
  <r>
    <s v="01496095"/>
    <s v="02/11/2025"/>
    <s v="07:16"/>
    <s v="OGF86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71871"/>
    <s v="En línea"/>
  </r>
  <r>
    <s v="01597316"/>
    <s v="02/11/2025"/>
    <s v="07:16"/>
    <s v="OGB77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63150"/>
    <s v="En línea"/>
  </r>
  <r>
    <s v="02804123"/>
    <s v="02/11/2025"/>
    <s v="07:16"/>
    <s v="OFJ5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6600"/>
    <s v="En línea"/>
  </r>
  <r>
    <s v="01441610"/>
    <s v="02/11/2025"/>
    <s v="07:17"/>
    <s v="LGZ53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3478"/>
    <s v="En línea"/>
  </r>
  <r>
    <s v="011284334"/>
    <s v="02/11/2025"/>
    <s v="07:18"/>
    <s v="LGS91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8329"/>
    <s v="En línea"/>
  </r>
  <r>
    <s v="02804125"/>
    <s v="02/11/2025"/>
    <s v="07:18"/>
    <s v="LBL80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1768"/>
    <s v="En línea"/>
  </r>
  <r>
    <s v="02619717"/>
    <s v="02/11/2025"/>
    <s v="07:18"/>
    <s v="DDU27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75564"/>
    <s v="En línea"/>
  </r>
  <r>
    <s v="02987468"/>
    <s v="02/11/2025"/>
    <s v="07:19"/>
    <s v="OFW1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30444"/>
    <s v="En línea"/>
  </r>
  <r>
    <s v="57786241"/>
    <s v="02/11/2025"/>
    <s v="07:19"/>
    <s v="OFZ62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39616"/>
    <s v="En línea"/>
  </r>
  <r>
    <s v="01441612"/>
    <s v="02/11/2025"/>
    <s v="07:19"/>
    <s v="OFX7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5919"/>
    <s v="En línea"/>
  </r>
  <r>
    <s v="02545293"/>
    <s v="02/11/2025"/>
    <s v="07:20"/>
    <s v="OLN186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141305"/>
    <s v="En línea"/>
  </r>
  <r>
    <s v="02343407"/>
    <s v="02/11/2025"/>
    <s v="07:20"/>
    <s v="OKZ83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201312"/>
    <s v="En línea"/>
  </r>
  <r>
    <s v="2657470"/>
    <s v="02/11/2025"/>
    <s v="07:21"/>
    <s v="LIS782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42445"/>
    <s v="En línea"/>
  </r>
  <r>
    <s v="01918459"/>
    <s v="02/11/2025"/>
    <s v="07:21"/>
    <s v="LIS736"/>
    <x v="0"/>
    <s v="BOGOTÁ, D.C."/>
    <x v="0"/>
    <x v="0"/>
    <n v="47160"/>
    <n v="3"/>
    <n v="15720"/>
    <s v="1000800910391024"/>
    <n v="15720"/>
    <n v="16308.98"/>
    <n v="48926.94"/>
    <x v="11"/>
    <x v="0"/>
    <x v="0"/>
    <n v="1024"/>
    <n v="10008009"/>
    <s v="SABANA"/>
    <n v="1039"/>
    <s v="Combustibles"/>
    <s v="0040008455"/>
    <s v="Bogotá"/>
    <s v="59382"/>
    <s v="En línea"/>
  </r>
  <r>
    <s v="02654431"/>
    <s v="02/11/2025"/>
    <s v="07:22"/>
    <s v="DDW9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5402"/>
    <s v="En línea"/>
  </r>
  <r>
    <s v="01791269"/>
    <s v="02/11/2025"/>
    <s v="07:22"/>
    <s v="OFM9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4704"/>
    <s v="En línea"/>
  </r>
  <r>
    <s v="01441614"/>
    <s v="02/11/2025"/>
    <s v="07:23"/>
    <s v="OFY7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03052"/>
    <s v="En línea"/>
  </r>
  <r>
    <s v="03359444"/>
    <s v="02/11/2025"/>
    <s v="07:24"/>
    <s v="OAN3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4990"/>
    <s v="En línea"/>
  </r>
  <r>
    <s v="01791271"/>
    <s v="02/11/2025"/>
    <s v="07:24"/>
    <s v="OFM78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4008"/>
    <s v="En línea"/>
  </r>
  <r>
    <s v="01685981"/>
    <s v="02/11/2025"/>
    <s v="07:26"/>
    <s v="GCX088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8838"/>
    <s v="En línea"/>
  </r>
  <r>
    <s v="01597321"/>
    <s v="02/11/2025"/>
    <s v="07:27"/>
    <s v="OAM28E"/>
    <x v="0"/>
    <s v="BOGOTÁ, D.C."/>
    <x v="0"/>
    <x v="0"/>
    <n v="15650"/>
    <n v="1"/>
    <n v="15650"/>
    <s v="1000800926001024"/>
    <n v="15650"/>
    <n v="16308.98"/>
    <n v="16308.98"/>
    <x v="14"/>
    <x v="0"/>
    <x v="0"/>
    <n v="1024"/>
    <n v="10008009"/>
    <s v="SABANA"/>
    <n v="2600"/>
    <s v="Combustibles"/>
    <s v="0040008455"/>
    <s v="Bogotá"/>
    <s v="103004"/>
    <s v="En línea"/>
  </r>
  <r>
    <s v="2657474"/>
    <s v="02/11/2025"/>
    <s v="07:27"/>
    <s v="LIS769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49900"/>
    <s v="En línea"/>
  </r>
  <r>
    <s v="01918461"/>
    <s v="02/11/2025"/>
    <s v="07:27"/>
    <s v="LGZ39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055"/>
    <s v="En línea"/>
  </r>
  <r>
    <s v="01482404"/>
    <s v="02/11/2025"/>
    <s v="07:28"/>
    <s v="DDN2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0321"/>
    <s v="En línea"/>
  </r>
  <r>
    <s v="01344405"/>
    <s v="02/11/2025"/>
    <s v="07:29"/>
    <s v="LGS31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9491"/>
    <s v="En línea"/>
  </r>
  <r>
    <s v="021109343"/>
    <s v="02/11/2025"/>
    <s v="07:29"/>
    <s v="OFM23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1735"/>
    <s v="En línea"/>
  </r>
  <r>
    <s v="01597323"/>
    <s v="02/11/2025"/>
    <s v="07:30"/>
    <s v="OKZ746"/>
    <x v="6"/>
    <s v="BOGOTÁ, D.C."/>
    <x v="0"/>
    <x v="1"/>
    <n v="90982.64"/>
    <n v="8.5510000000000002"/>
    <n v="10640"/>
    <s v="1000800926001012"/>
    <n v="10640"/>
    <n v="10850.33"/>
    <n v="92781.171830000007"/>
    <x v="14"/>
    <x v="0"/>
    <x v="6"/>
    <n v="1012"/>
    <n v="10008009"/>
    <s v="SABANA"/>
    <n v="2600"/>
    <s v="Combustibles"/>
    <s v="0040006507"/>
    <s v="Bogotá"/>
    <s v="378497"/>
    <s v="En línea"/>
  </r>
  <r>
    <s v="03189375"/>
    <s v="02/11/2025"/>
    <s v="07:31"/>
    <s v="LBM34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46055"/>
    <s v="En línea"/>
  </r>
  <r>
    <s v="01918467"/>
    <s v="02/11/2025"/>
    <s v="07:32"/>
    <s v="LGZ41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757"/>
    <s v="En línea"/>
  </r>
  <r>
    <s v="03711388"/>
    <s v="02/11/2025"/>
    <s v="07:32"/>
    <s v="OGF5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459"/>
    <s v="En línea"/>
  </r>
  <r>
    <s v="021110969"/>
    <s v="02/11/2025"/>
    <s v="07:33"/>
    <s v="OFM29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8417"/>
    <s v="En línea"/>
  </r>
  <r>
    <s v="01189586"/>
    <s v="02/11/2025"/>
    <s v="07:33"/>
    <s v="OLO346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54935"/>
    <s v="En línea"/>
  </r>
  <r>
    <s v="011284358"/>
    <s v="02/11/2025"/>
    <s v="07:34"/>
    <s v="OFP27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8390"/>
    <s v="En línea"/>
  </r>
  <r>
    <s v="02804136"/>
    <s v="02/11/2025"/>
    <s v="07:34"/>
    <s v="GCX115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7557"/>
    <s v="En línea"/>
  </r>
  <r>
    <s v="01791276"/>
    <s v="02/11/2025"/>
    <s v="07:35"/>
    <s v="OFT46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25453"/>
    <s v="En línea"/>
  </r>
  <r>
    <s v="03647792"/>
    <s v="02/11/2025"/>
    <s v="07:35"/>
    <s v="DDO52E"/>
    <x v="0"/>
    <s v="BOGOTÁ, D.C."/>
    <x v="0"/>
    <x v="0"/>
    <n v="15780"/>
    <n v="1"/>
    <n v="15780"/>
    <s v="1000800911031024"/>
    <n v="15780"/>
    <n v="16308.98"/>
    <n v="16308.98"/>
    <x v="21"/>
    <x v="0"/>
    <x v="0"/>
    <n v="1024"/>
    <n v="10008009"/>
    <s v="SABANA"/>
    <n v="1103"/>
    <s v="Combustibles"/>
    <s v="0040008455"/>
    <s v="Bogotá"/>
    <s v="100507"/>
    <s v="En línea"/>
  </r>
  <r>
    <s v="01853966"/>
    <s v="02/11/2025"/>
    <s v="07:36"/>
    <s v="OAM94E"/>
    <x v="0"/>
    <s v="BOGOTÁ, D.C."/>
    <x v="0"/>
    <x v="0"/>
    <n v="15820"/>
    <n v="1"/>
    <n v="15820"/>
    <s v="1000800920461024"/>
    <n v="15820"/>
    <n v="16308.98"/>
    <n v="16308.98"/>
    <x v="20"/>
    <x v="0"/>
    <x v="0"/>
    <n v="1024"/>
    <n v="10008009"/>
    <s v="SABANA"/>
    <n v="2046"/>
    <s v="Combustibles"/>
    <s v="0040008455"/>
    <s v="Bogotá"/>
    <s v="61850"/>
    <s v="En línea"/>
  </r>
  <r>
    <s v="01547968"/>
    <s v="02/11/2025"/>
    <s v="07:36"/>
    <s v="OKZ597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156978"/>
    <s v="En línea"/>
  </r>
  <r>
    <s v="57786573"/>
    <s v="02/11/2025"/>
    <s v="07:38"/>
    <s v="OJX013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94917"/>
    <s v="En línea"/>
  </r>
  <r>
    <s v="57786581"/>
    <s v="02/11/2025"/>
    <s v="07:38"/>
    <s v="OJX031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217158"/>
    <s v="En línea"/>
  </r>
  <r>
    <s v="02987478"/>
    <s v="02/11/2025"/>
    <s v="07:39"/>
    <s v="OFU16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7233"/>
    <s v="En línea"/>
  </r>
  <r>
    <s v="02404298"/>
    <s v="02/11/2025"/>
    <s v="07:40"/>
    <s v="AWV25D"/>
    <x v="0"/>
    <s v="BOGOTÁ, D.C."/>
    <x v="0"/>
    <x v="0"/>
    <n v="24132.9"/>
    <n v="1.5449999999999999"/>
    <n v="15620"/>
    <s v="1000800910691024"/>
    <n v="15620"/>
    <n v="16308.98"/>
    <n v="25197.374099999997"/>
    <x v="6"/>
    <x v="0"/>
    <x v="0"/>
    <n v="1024"/>
    <n v="10008009"/>
    <s v="SABANA"/>
    <n v="1069"/>
    <s v="Combustibles"/>
    <s v="0040008455"/>
    <s v="Bogotá"/>
    <s v="37267"/>
    <s v="En línea"/>
  </r>
  <r>
    <s v="0167118"/>
    <s v="02/11/2025"/>
    <s v="07:44"/>
    <s v="LBN99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41597"/>
    <s v="En línea"/>
  </r>
  <r>
    <s v="01573031"/>
    <s v="02/11/2025"/>
    <s v="07:45"/>
    <s v="OFT55E"/>
    <x v="0"/>
    <s v="BOGOTÁ, D.C."/>
    <x v="0"/>
    <x v="0"/>
    <n v="15620"/>
    <n v="1"/>
    <n v="15620"/>
    <s v="1000800914421024"/>
    <n v="15620"/>
    <n v="16308.98"/>
    <n v="16308.98"/>
    <x v="34"/>
    <x v="0"/>
    <x v="0"/>
    <n v="1024"/>
    <n v="10008009"/>
    <s v="SABANA"/>
    <n v="1442"/>
    <s v="Combustibles"/>
    <s v="0040008455"/>
    <s v="Bogotá"/>
    <s v="51730"/>
    <s v="En línea"/>
  </r>
  <r>
    <s v="02987485"/>
    <s v="02/11/2025"/>
    <s v="07:46"/>
    <s v="LBO91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4273"/>
    <s v="En línea"/>
  </r>
  <r>
    <s v="01134831"/>
    <s v="02/11/2025"/>
    <s v="07:46"/>
    <s v="LHE61F"/>
    <x v="0"/>
    <s v="BOGOTÁ, D.C."/>
    <x v="0"/>
    <x v="0"/>
    <n v="23640"/>
    <n v="1.5"/>
    <n v="15760"/>
    <s v="1000800916211024"/>
    <n v="15760"/>
    <n v="16308.98"/>
    <n v="24463.47"/>
    <x v="36"/>
    <x v="0"/>
    <x v="0"/>
    <n v="1024"/>
    <n v="10008009"/>
    <s v="SABANA"/>
    <n v="1621"/>
    <s v="Combustibles"/>
    <s v="0040008455"/>
    <s v="Bogotá"/>
    <s v="33797"/>
    <s v="En línea"/>
  </r>
  <r>
    <s v="0167120"/>
    <s v="02/11/2025"/>
    <s v="07:48"/>
    <s v="LBO59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1158"/>
    <s v="En línea"/>
  </r>
  <r>
    <s v="021293697"/>
    <s v="02/11/2025"/>
    <s v="07:50"/>
    <s v="OFM88E"/>
    <x v="0"/>
    <s v="BOGOTÁ, D.C."/>
    <x v="0"/>
    <x v="0"/>
    <n v="15970.08"/>
    <n v="1.0289999999999999"/>
    <n v="15520"/>
    <s v="1000800915661024"/>
    <n v="15520"/>
    <n v="16308.98"/>
    <n v="16781.940419999999"/>
    <x v="33"/>
    <x v="0"/>
    <x v="0"/>
    <n v="1024"/>
    <n v="10008009"/>
    <s v="SABANA"/>
    <n v="1566"/>
    <s v="Combustibles"/>
    <s v="0040008455"/>
    <s v="Bogotá"/>
    <s v="61330"/>
    <s v="En línea"/>
  </r>
  <r>
    <s v="02654443"/>
    <s v="02/11/2025"/>
    <s v="07:52"/>
    <s v="OAM64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87040"/>
    <s v="En línea"/>
  </r>
  <r>
    <s v="02343420"/>
    <s v="02/11/2025"/>
    <s v="07:52"/>
    <s v="LHA34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8393"/>
    <s v="En línea"/>
  </r>
  <r>
    <s v="01864509"/>
    <s v="02/11/2025"/>
    <s v="07:53"/>
    <s v="OFJ6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9352"/>
    <s v="En línea"/>
  </r>
  <r>
    <s v="02948396"/>
    <s v="02/11/2025"/>
    <s v="07:55"/>
    <s v="OFQ78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76180"/>
    <s v="En línea"/>
  </r>
  <r>
    <s v="03322990"/>
    <s v="02/11/2025"/>
    <s v="07:55"/>
    <s v="LBN59F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70196"/>
    <s v="En línea"/>
  </r>
  <r>
    <s v="04497939"/>
    <s v="02/11/2025"/>
    <s v="07:55"/>
    <s v="LBM27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1959"/>
    <s v="En línea"/>
  </r>
  <r>
    <s v="01853970"/>
    <s v="02/11/2025"/>
    <s v="07:55"/>
    <s v="OFM68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8705"/>
    <s v="En línea"/>
  </r>
  <r>
    <s v="01864513"/>
    <s v="02/11/2025"/>
    <s v="07:56"/>
    <s v="LBL8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9490"/>
    <s v="En línea"/>
  </r>
  <r>
    <s v="03322992"/>
    <s v="02/11/2025"/>
    <s v="07:57"/>
    <s v="OGD64E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91245"/>
    <s v="En línea"/>
  </r>
  <r>
    <s v="03322994"/>
    <s v="02/11/2025"/>
    <s v="07:59"/>
    <s v="DDS20E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136781"/>
    <s v="En línea"/>
  </r>
  <r>
    <s v="04264949"/>
    <s v="02/11/2025"/>
    <s v="07:59"/>
    <s v="JQV271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70390"/>
    <s v="En línea"/>
  </r>
  <r>
    <s v="01872733"/>
    <s v="02/11/2025"/>
    <s v="08:00"/>
    <s v="OLO613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42699"/>
    <s v="En línea"/>
  </r>
  <r>
    <s v="01482407"/>
    <s v="02/11/2025"/>
    <s v="08:00"/>
    <s v="OFL9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8540"/>
    <s v="En línea"/>
  </r>
  <r>
    <s v="02343426"/>
    <s v="02/11/2025"/>
    <s v="08:04"/>
    <s v="LIS731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77018"/>
    <s v="En línea"/>
  </r>
  <r>
    <s v="02948399"/>
    <s v="02/11/2025"/>
    <s v="08:04"/>
    <s v="LBO39F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88528"/>
    <s v="En línea"/>
  </r>
  <r>
    <s v="02948402"/>
    <s v="02/11/2025"/>
    <s v="08:06"/>
    <s v="OGD73E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28098"/>
    <s v="En línea"/>
  </r>
  <r>
    <s v="03647806"/>
    <s v="02/11/2025"/>
    <s v="08:07"/>
    <s v="OFV50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72483"/>
    <s v="En línea"/>
  </r>
  <r>
    <s v="02584252"/>
    <s v="02/11/2025"/>
    <s v="08:14"/>
    <s v="OKZ675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133218"/>
    <s v="En línea"/>
  </r>
  <r>
    <s v="0167125"/>
    <s v="02/11/2025"/>
    <s v="08:16"/>
    <s v="OGB36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9323"/>
    <s v="En línea"/>
  </r>
  <r>
    <s v="02734245"/>
    <s v="02/11/2025"/>
    <s v="08:17"/>
    <s v="LBO92F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57983"/>
    <s v="En línea"/>
  </r>
  <r>
    <s v="03661095"/>
    <s v="02/11/2025"/>
    <s v="08:17"/>
    <s v="LBM64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67502"/>
    <s v="En línea"/>
  </r>
  <r>
    <s v="02545312"/>
    <s v="02/11/2025"/>
    <s v="08:18"/>
    <s v="OJX071"/>
    <x v="0"/>
    <s v="BOGOTÁ, D.C."/>
    <x v="0"/>
    <x v="0"/>
    <n v="77550"/>
    <n v="5"/>
    <n v="15510"/>
    <s v="1000800914191024"/>
    <n v="15510"/>
    <n v="16308.98"/>
    <n v="81544.899999999994"/>
    <x v="3"/>
    <x v="0"/>
    <x v="0"/>
    <n v="1024"/>
    <n v="10008009"/>
    <s v="SABANA"/>
    <n v="1419"/>
    <s v="Combustibles"/>
    <s v="0040008455"/>
    <s v="Bogotá"/>
    <s v="210301"/>
    <s v="En línea"/>
  </r>
  <r>
    <s v="02734248"/>
    <s v="02/11/2025"/>
    <s v="08:18"/>
    <s v="LHE28F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34347"/>
    <s v="En línea"/>
  </r>
  <r>
    <s v="011018694"/>
    <s v="02/11/2025"/>
    <s v="08:20"/>
    <s v="OFT82E"/>
    <x v="0"/>
    <s v="BOGOTÁ, D.C."/>
    <x v="0"/>
    <x v="0"/>
    <n v="18250.919999999998"/>
    <n v="1.161"/>
    <n v="15720"/>
    <s v="1000800913611024"/>
    <n v="15720"/>
    <n v="16308.98"/>
    <n v="18934.725780000001"/>
    <x v="25"/>
    <x v="0"/>
    <x v="0"/>
    <n v="1024"/>
    <n v="10008009"/>
    <s v="SABANA"/>
    <n v="1361"/>
    <s v="Combustibles"/>
    <s v="0040008455"/>
    <s v="Bogotá"/>
    <s v="35960"/>
    <s v="En línea"/>
  </r>
  <r>
    <s v="02189463"/>
    <s v="02/11/2025"/>
    <s v="08:21"/>
    <s v="OLO344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49413"/>
    <s v="En línea"/>
  </r>
  <r>
    <s v="021111017"/>
    <s v="02/11/2025"/>
    <s v="08:21"/>
    <s v="GCX136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32564"/>
    <s v="En línea"/>
  </r>
  <r>
    <s v="01686014"/>
    <s v="02/11/2025"/>
    <s v="08:22"/>
    <s v="LHF85F"/>
    <x v="2"/>
    <s v="BOGOTÁ, D.C."/>
    <x v="0"/>
    <x v="0"/>
    <n v="38806.046999999999"/>
    <n v="2.403"/>
    <n v="16149"/>
    <s v="1000800925901022"/>
    <n v="16149"/>
    <n v="16313.54"/>
    <n v="39201.43662"/>
    <x v="17"/>
    <x v="0"/>
    <x v="2"/>
    <n v="1022"/>
    <n v="10008009"/>
    <s v="SABANA"/>
    <n v="2590"/>
    <s v="Combustibles"/>
    <s v="0040007831"/>
    <s v="Bogotá"/>
    <s v="32436"/>
    <s v="En línea"/>
  </r>
  <r>
    <s v="021111022"/>
    <s v="02/11/2025"/>
    <s v="08:23"/>
    <s v="GCX134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01643"/>
    <s v="En línea"/>
  </r>
  <r>
    <s v="02472037"/>
    <s v="02/11/2025"/>
    <s v="08:24"/>
    <s v="LBM50F"/>
    <x v="1"/>
    <s v="BOGOTÁ, D.C."/>
    <x v="0"/>
    <x v="0"/>
    <n v="23520"/>
    <n v="1.5"/>
    <n v="15680"/>
    <s v="100080099841020"/>
    <n v="15680"/>
    <n v="16313.54"/>
    <n v="24470.31"/>
    <x v="42"/>
    <x v="0"/>
    <x v="1"/>
    <n v="1020"/>
    <n v="10008009"/>
    <s v="SABANA"/>
    <n v="984"/>
    <s v="Combustibles"/>
    <s v="0040007830"/>
    <s v="Bogotá"/>
    <s v="75048"/>
    <s v="En línea"/>
  </r>
  <r>
    <s v="02404302"/>
    <s v="02/11/2025"/>
    <s v="08:24"/>
    <s v="OFV9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4795"/>
    <s v="En línea"/>
  </r>
  <r>
    <s v="02404304"/>
    <s v="02/11/2025"/>
    <s v="08:26"/>
    <s v="OLO70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40414"/>
    <s v="En línea"/>
  </r>
  <r>
    <s v="0167128"/>
    <s v="02/11/2025"/>
    <s v="08:26"/>
    <s v="GCW991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38522"/>
    <s v="En línea"/>
  </r>
  <r>
    <s v="011261506"/>
    <s v="02/11/2025"/>
    <s v="08:26"/>
    <s v="OFN01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2382"/>
    <s v="En línea"/>
  </r>
  <r>
    <s v="01864541"/>
    <s v="02/11/2025"/>
    <s v="08:27"/>
    <s v="LBL7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3592"/>
    <s v="En línea"/>
  </r>
  <r>
    <s v="01425436"/>
    <s v="02/11/2025"/>
    <s v="08:28"/>
    <s v="DDQ2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3319"/>
    <s v="En línea"/>
  </r>
  <r>
    <s v="2028814"/>
    <s v="02/11/2025"/>
    <s v="08:29"/>
    <s v="LGZ72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8989"/>
    <s v="En línea"/>
  </r>
  <r>
    <s v="011284430"/>
    <s v="02/11/2025"/>
    <s v="08:29"/>
    <s v="OFP62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43768"/>
    <s v="En línea"/>
  </r>
  <r>
    <s v="02987512"/>
    <s v="02/11/2025"/>
    <s v="08:30"/>
    <s v="OFQ0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80765"/>
    <s v="En línea"/>
  </r>
  <r>
    <s v="02804177"/>
    <s v="02/11/2025"/>
    <s v="08:31"/>
    <s v="OFJ9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8303"/>
    <s v="En línea"/>
  </r>
  <r>
    <s v="0167130"/>
    <s v="02/11/2025"/>
    <s v="08:31"/>
    <s v="OFL16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35956"/>
    <s v="En línea"/>
  </r>
  <r>
    <s v="2028816"/>
    <s v="02/11/2025"/>
    <s v="08:32"/>
    <s v="LBO23F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72558"/>
    <s v="En línea"/>
  </r>
  <r>
    <s v="021109392"/>
    <s v="02/11/2025"/>
    <s v="08:33"/>
    <s v="LGS89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1790"/>
    <s v="En línea"/>
  </r>
  <r>
    <s v="011284437"/>
    <s v="02/11/2025"/>
    <s v="08:34"/>
    <s v="LHB34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22259"/>
    <s v="En línea"/>
  </r>
  <r>
    <s v="02654465"/>
    <s v="02/11/2025"/>
    <s v="08:36"/>
    <s v="OFM94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1317"/>
    <s v="En línea"/>
  </r>
  <r>
    <s v="011284442"/>
    <s v="02/11/2025"/>
    <s v="08:36"/>
    <s v="GCX135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25192"/>
    <s v="En línea"/>
  </r>
  <r>
    <s v="01425442"/>
    <s v="02/11/2025"/>
    <s v="08:36"/>
    <s v="OFV94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0083"/>
    <s v="En línea"/>
  </r>
  <r>
    <s v="02189468"/>
    <s v="02/11/2025"/>
    <s v="08:37"/>
    <s v="DDR99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31293"/>
    <s v="En línea"/>
  </r>
  <r>
    <s v="01686021"/>
    <s v="02/11/2025"/>
    <s v="08:37"/>
    <s v="LIS757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77696"/>
    <s v="En línea"/>
  </r>
  <r>
    <s v="03438186"/>
    <s v="02/11/2025"/>
    <s v="08:37"/>
    <s v="LHH07F"/>
    <x v="0"/>
    <s v="BOGOTÁ, D.C."/>
    <x v="0"/>
    <x v="0"/>
    <n v="24195"/>
    <n v="1.5"/>
    <n v="16130"/>
    <s v="1000800916881024"/>
    <n v="16130"/>
    <n v="16308.98"/>
    <n v="24463.47"/>
    <x v="48"/>
    <x v="0"/>
    <x v="0"/>
    <n v="1024"/>
    <n v="10008009"/>
    <s v="SABANA"/>
    <n v="1688"/>
    <s v="Combustibles"/>
    <s v="0040008455"/>
    <s v="Bogotá"/>
    <s v="32311"/>
    <s v="En línea"/>
  </r>
  <r>
    <s v="03359466"/>
    <s v="02/11/2025"/>
    <s v="08:39"/>
    <s v="OEU924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3282"/>
    <s v="En línea"/>
  </r>
  <r>
    <s v="02861728"/>
    <s v="02/11/2025"/>
    <s v="08:41"/>
    <s v="LBN93F"/>
    <x v="1"/>
    <s v="BOGOTÁ, D.C."/>
    <x v="0"/>
    <x v="0"/>
    <n v="23655"/>
    <n v="1.5"/>
    <n v="15770"/>
    <s v="1000800914641020"/>
    <n v="15770"/>
    <n v="16313.54"/>
    <n v="24470.31"/>
    <x v="40"/>
    <x v="0"/>
    <x v="1"/>
    <n v="1020"/>
    <n v="10008009"/>
    <s v="SABANA"/>
    <n v="1464"/>
    <s v="Combustibles"/>
    <s v="0040007830"/>
    <s v="Bogotá"/>
    <s v="67584"/>
    <s v="En línea"/>
  </r>
  <r>
    <s v="0167134"/>
    <s v="02/11/2025"/>
    <s v="08:41"/>
    <s v="LBN03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8308"/>
    <s v="En línea"/>
  </r>
  <r>
    <s v="01918502"/>
    <s v="02/11/2025"/>
    <s v="08:43"/>
    <s v="OKZ87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24575"/>
    <s v="En línea"/>
  </r>
  <r>
    <s v="01482414"/>
    <s v="02/11/2025"/>
    <s v="08:43"/>
    <s v="GCX051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16322"/>
    <s v="En línea"/>
  </r>
  <r>
    <s v="011069346"/>
    <s v="02/11/2025"/>
    <s v="08:44"/>
    <s v="OFO32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38510"/>
    <s v="En línea"/>
  </r>
  <r>
    <s v="57787687"/>
    <s v="02/11/2025"/>
    <s v="08:45"/>
    <s v="OGD63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90562"/>
    <s v="En línea"/>
  </r>
  <r>
    <s v="04264960"/>
    <s v="02/11/2025"/>
    <s v="08:45"/>
    <s v="LHA37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4220"/>
    <s v="En línea"/>
  </r>
  <r>
    <s v="04497980"/>
    <s v="02/11/2025"/>
    <s v="08:46"/>
    <s v="OFK4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8090"/>
    <s v="En línea"/>
  </r>
  <r>
    <s v="011284454"/>
    <s v="02/11/2025"/>
    <s v="08:46"/>
    <s v="OFM22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45155"/>
    <s v="En línea"/>
  </r>
  <r>
    <s v="02343443"/>
    <s v="02/11/2025"/>
    <s v="08:47"/>
    <s v="DDP69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8480"/>
    <s v="En línea"/>
  </r>
  <r>
    <s v="02189470"/>
    <s v="02/11/2025"/>
    <s v="08:47"/>
    <s v="ODT066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62106"/>
    <s v="En línea"/>
  </r>
  <r>
    <s v="02189472"/>
    <s v="02/11/2025"/>
    <s v="08:51"/>
    <s v="OJX124"/>
    <x v="0"/>
    <s v="BOGOTÁ, D.C."/>
    <x v="0"/>
    <x v="0"/>
    <n v="65400"/>
    <n v="4"/>
    <n v="16350"/>
    <s v="1000800913581024"/>
    <n v="16350"/>
    <n v="16308.98"/>
    <n v="65235.92"/>
    <x v="5"/>
    <x v="0"/>
    <x v="0"/>
    <n v="1024"/>
    <n v="10008009"/>
    <s v="SABANA"/>
    <n v="1358"/>
    <s v="Combustibles"/>
    <s v="0040008455"/>
    <s v="Bogotá"/>
    <s v="210664"/>
    <s v="En línea"/>
  </r>
  <r>
    <s v="021111057"/>
    <s v="02/11/2025"/>
    <s v="08:53"/>
    <s v="ODT159"/>
    <x v="0"/>
    <s v="BOGOTÁ, D.C."/>
    <x v="0"/>
    <x v="0"/>
    <n v="77850"/>
    <n v="5"/>
    <n v="15570"/>
    <s v="1000800910471024"/>
    <n v="15570"/>
    <n v="16308.98"/>
    <n v="81544.899999999994"/>
    <x v="4"/>
    <x v="0"/>
    <x v="0"/>
    <n v="1024"/>
    <n v="10008009"/>
    <s v="SABANA"/>
    <n v="1047"/>
    <s v="Combustibles"/>
    <s v="0040008455"/>
    <s v="Bogotá"/>
    <s v="164161"/>
    <s v="En línea"/>
  </r>
  <r>
    <s v="01686036"/>
    <s v="02/11/2025"/>
    <s v="08:55"/>
    <s v="OKZ759"/>
    <x v="0"/>
    <s v="BOGOTÁ, D.C."/>
    <x v="0"/>
    <x v="0"/>
    <n v="48447"/>
    <n v="3"/>
    <n v="16149"/>
    <s v="1000800925901024"/>
    <n v="16149"/>
    <n v="16308.98"/>
    <n v="48926.94"/>
    <x v="17"/>
    <x v="0"/>
    <x v="0"/>
    <n v="1024"/>
    <n v="10008009"/>
    <s v="SABANA"/>
    <n v="2590"/>
    <s v="Combustibles"/>
    <s v="0040008455"/>
    <s v="Bogotá"/>
    <s v="159684"/>
    <s v="En línea"/>
  </r>
  <r>
    <s v="04490398"/>
    <s v="02/11/2025"/>
    <s v="08:55"/>
    <s v="GCX109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54873"/>
    <s v="En línea"/>
  </r>
  <r>
    <s v="021063947"/>
    <s v="02/11/2025"/>
    <s v="08:55"/>
    <s v="OFM52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0383"/>
    <s v="En línea"/>
  </r>
  <r>
    <s v="57787828"/>
    <s v="02/11/2025"/>
    <s v="08:55"/>
    <s v="DDR83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36780"/>
    <s v="En línea"/>
  </r>
  <r>
    <s v="57787871"/>
    <s v="02/11/2025"/>
    <s v="08:57"/>
    <s v="OFS35E"/>
    <x v="1"/>
    <s v="BOGOTÁ, D.C."/>
    <x v="0"/>
    <x v="0"/>
    <n v="16284.6"/>
    <n v="0.996"/>
    <n v="16350"/>
    <s v="1000800923351020"/>
    <n v="16350"/>
    <n v="16313.54"/>
    <n v="16248.28584"/>
    <x v="29"/>
    <x v="0"/>
    <x v="1"/>
    <n v="1020"/>
    <n v="10008009"/>
    <s v="SABANA"/>
    <n v="2335"/>
    <s v="Combustibles"/>
    <s v="0040007830"/>
    <s v="Bogotá"/>
    <s v="90718"/>
    <s v="En línea"/>
  </r>
  <r>
    <s v="01918512"/>
    <s v="02/11/2025"/>
    <s v="08:59"/>
    <s v="OJX799"/>
    <x v="0"/>
    <s v="BOGOTÁ, D.C."/>
    <x v="0"/>
    <x v="0"/>
    <n v="62880"/>
    <n v="4"/>
    <n v="15720"/>
    <s v="1000800910391024"/>
    <n v="15720"/>
    <n v="16308.98"/>
    <n v="65235.92"/>
    <x v="11"/>
    <x v="0"/>
    <x v="0"/>
    <n v="1024"/>
    <n v="10008009"/>
    <s v="SABANA"/>
    <n v="1039"/>
    <s v="Combustibles"/>
    <s v="0040008455"/>
    <s v="Bogotá"/>
    <s v="132230"/>
    <s v="En línea"/>
  </r>
  <r>
    <s v="2657555"/>
    <s v="02/11/2025"/>
    <s v="09:00"/>
    <s v="LIS760"/>
    <x v="0"/>
    <s v="BOGOTÁ, D.C."/>
    <x v="0"/>
    <x v="1"/>
    <n v="43330.832999999999"/>
    <n v="4.0110000000000001"/>
    <n v="10803"/>
    <s v="1000800923381024"/>
    <n v="10803"/>
    <n v="10793.42"/>
    <n v="43292.407619999998"/>
    <x v="13"/>
    <x v="0"/>
    <x v="0"/>
    <n v="1024"/>
    <n v="10008009"/>
    <s v="SABANA"/>
    <n v="2338"/>
    <s v="Combustibles"/>
    <s v="0040008455"/>
    <s v="Bogotá"/>
    <s v="31188"/>
    <s v="En línea"/>
  </r>
  <r>
    <s v="03359478"/>
    <s v="02/11/2025"/>
    <s v="09:02"/>
    <s v="LGZ14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499"/>
    <s v="En línea"/>
  </r>
  <r>
    <s v="021129454"/>
    <s v="02/11/2025"/>
    <s v="09:03"/>
    <s v="OGC40E"/>
    <x v="1"/>
    <s v="BOGOTÁ, D.C."/>
    <x v="0"/>
    <x v="0"/>
    <n v="23835"/>
    <n v="1.5"/>
    <n v="15890"/>
    <s v="1000800910381020"/>
    <n v="15890"/>
    <n v="16313.54"/>
    <n v="24470.31"/>
    <x v="38"/>
    <x v="0"/>
    <x v="1"/>
    <n v="1020"/>
    <n v="10008009"/>
    <s v="SABANA"/>
    <n v="1038"/>
    <s v="Combustibles"/>
    <s v="0040007830"/>
    <s v="Bogotá"/>
    <s v="96534"/>
    <s v="En línea"/>
  </r>
  <r>
    <s v="03864568"/>
    <s v="02/11/2025"/>
    <s v="09:03"/>
    <s v="DDW61E"/>
    <x v="0"/>
    <s v="BOGOTÁ, D.C."/>
    <x v="0"/>
    <x v="0"/>
    <n v="23280"/>
    <n v="1.5"/>
    <n v="15520"/>
    <s v="1000800919131024"/>
    <n v="15520"/>
    <n v="16308.98"/>
    <n v="24463.47"/>
    <x v="9"/>
    <x v="0"/>
    <x v="0"/>
    <n v="1024"/>
    <n v="10008009"/>
    <s v="SABANA"/>
    <n v="1913"/>
    <s v="Combustibles"/>
    <s v="0040008455"/>
    <s v="Bogotá"/>
    <s v="91119"/>
    <s v="En línea"/>
  </r>
  <r>
    <s v="02343449"/>
    <s v="02/11/2025"/>
    <s v="09:03"/>
    <s v="LHA39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6380"/>
    <s v="En línea"/>
  </r>
  <r>
    <s v="04264966"/>
    <s v="02/11/2025"/>
    <s v="09:03"/>
    <s v="OLO31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8105"/>
    <s v="En línea"/>
  </r>
  <r>
    <s v="0327613"/>
    <s v="02/11/2025"/>
    <s v="09:04"/>
    <s v="OBI927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425560"/>
    <s v="En línea"/>
  </r>
  <r>
    <s v="03359481"/>
    <s v="02/11/2025"/>
    <s v="09:05"/>
    <s v="LHA40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6710"/>
    <s v="En línea"/>
  </r>
  <r>
    <s v="02816614"/>
    <s v="02/11/2025"/>
    <s v="09:06"/>
    <s v="LIS858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29320"/>
    <s v="En línea"/>
  </r>
  <r>
    <s v="01791314"/>
    <s v="02/11/2025"/>
    <s v="09:06"/>
    <s v="OJY27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210210"/>
    <s v="En línea"/>
  </r>
  <r>
    <s v="57788053"/>
    <s v="02/11/2025"/>
    <s v="09:08"/>
    <s v="LBN3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72050"/>
    <s v="En línea"/>
  </r>
  <r>
    <s v="0167140"/>
    <s v="02/11/2025"/>
    <s v="09:10"/>
    <s v="OLO706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12606"/>
    <s v="En línea"/>
  </r>
  <r>
    <s v="01578367"/>
    <s v="02/11/2025"/>
    <s v="09:12"/>
    <s v="LIT186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3240"/>
    <s v="En línea"/>
  </r>
  <r>
    <s v="02804209"/>
    <s v="02/11/2025"/>
    <s v="09:13"/>
    <s v="OFQ2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3543"/>
    <s v="En línea"/>
  </r>
  <r>
    <s v="01918523"/>
    <s v="02/11/2025"/>
    <s v="09:14"/>
    <s v="DDZ38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110013"/>
    <s v="En línea"/>
  </r>
  <r>
    <s v="01918521"/>
    <s v="02/11/2025"/>
    <s v="09:14"/>
    <s v="NPK64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4127"/>
    <s v="En línea"/>
  </r>
  <r>
    <s v="01918525"/>
    <s v="02/11/2025"/>
    <s v="09:16"/>
    <s v="LGZ33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867"/>
    <s v="En línea"/>
  </r>
  <r>
    <s v="021109430"/>
    <s v="02/11/2025"/>
    <s v="09:17"/>
    <s v="LGS78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323"/>
    <s v="En línea"/>
  </r>
  <r>
    <s v="01918527"/>
    <s v="02/11/2025"/>
    <s v="09:17"/>
    <s v="OFN2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0565"/>
    <s v="En línea"/>
  </r>
  <r>
    <s v="57788210"/>
    <s v="02/11/2025"/>
    <s v="09:18"/>
    <s v="LHA04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3928"/>
    <s v="En línea"/>
  </r>
  <r>
    <s v="57788220"/>
    <s v="02/11/2025"/>
    <s v="09:19"/>
    <s v="OFL45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5306"/>
    <s v="En línea"/>
  </r>
  <r>
    <s v="57788235"/>
    <s v="02/11/2025"/>
    <s v="09:20"/>
    <s v="OFL05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5806"/>
    <s v="En línea"/>
  </r>
  <r>
    <s v="01547994"/>
    <s v="02/11/2025"/>
    <s v="09:21"/>
    <s v="DDR66E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124095"/>
    <s v="En línea"/>
  </r>
  <r>
    <s v="01791318"/>
    <s v="02/11/2025"/>
    <s v="09:22"/>
    <s v="OAM39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4669"/>
    <s v="En línea"/>
  </r>
  <r>
    <s v="01918534"/>
    <s v="02/11/2025"/>
    <s v="09:22"/>
    <s v="OKZ54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212209"/>
    <s v="En línea"/>
  </r>
  <r>
    <s v="2028847"/>
    <s v="02/11/2025"/>
    <s v="09:23"/>
    <s v="LBO17F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68154"/>
    <s v="En línea"/>
  </r>
  <r>
    <s v="01918536"/>
    <s v="02/11/2025"/>
    <s v="09:23"/>
    <s v="OFS46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9297"/>
    <s v="En línea"/>
  </r>
  <r>
    <s v="011261540"/>
    <s v="02/11/2025"/>
    <s v="09:25"/>
    <s v="LGZ17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8594"/>
    <s v="En línea"/>
  </r>
  <r>
    <s v="01189609"/>
    <s v="02/11/2025"/>
    <s v="09:25"/>
    <s v="OGD22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01890"/>
    <s v="En línea"/>
  </r>
  <r>
    <s v="01854000"/>
    <s v="02/11/2025"/>
    <s v="09:26"/>
    <s v="OFQ86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36279"/>
    <s v="En línea"/>
  </r>
  <r>
    <s v="57788381"/>
    <s v="02/11/2025"/>
    <s v="09:27"/>
    <s v="LHE85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1839"/>
    <s v="En línea"/>
  </r>
  <r>
    <s v="02654484"/>
    <s v="02/11/2025"/>
    <s v="09:27"/>
    <s v="GCX042"/>
    <x v="0"/>
    <s v="BOGOTÁ, D.C."/>
    <x v="0"/>
    <x v="0"/>
    <n v="63520"/>
    <n v="4"/>
    <n v="15880"/>
    <s v="1000800910671024"/>
    <n v="15880"/>
    <n v="16308.98"/>
    <n v="65235.92"/>
    <x v="8"/>
    <x v="0"/>
    <x v="0"/>
    <n v="1024"/>
    <n v="10008009"/>
    <s v="SABANA"/>
    <n v="1067"/>
    <s v="Combustibles"/>
    <s v="0040008455"/>
    <s v="Bogotá"/>
    <s v="117195"/>
    <s v="En línea"/>
  </r>
  <r>
    <s v="03595733"/>
    <s v="02/11/2025"/>
    <s v="09:27"/>
    <s v="GCX023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50044"/>
    <s v="En línea"/>
  </r>
  <r>
    <s v="01918540"/>
    <s v="02/11/2025"/>
    <s v="09:28"/>
    <s v="LIT219"/>
    <x v="0"/>
    <s v="BOGOTÁ, D.C."/>
    <x v="0"/>
    <x v="0"/>
    <n v="94320"/>
    <n v="6"/>
    <n v="15720"/>
    <s v="1000800910391024"/>
    <n v="15720"/>
    <n v="16308.98"/>
    <n v="97853.88"/>
    <x v="11"/>
    <x v="0"/>
    <x v="0"/>
    <n v="1024"/>
    <n v="10008009"/>
    <s v="SABANA"/>
    <n v="1039"/>
    <s v="Combustibles"/>
    <s v="0040008455"/>
    <s v="Bogotá"/>
    <s v="25715"/>
    <s v="En línea"/>
  </r>
  <r>
    <s v="57788397"/>
    <s v="02/11/2025"/>
    <s v="09:29"/>
    <s v="LBN64F"/>
    <x v="1"/>
    <s v="BOGOTÁ, D.C."/>
    <x v="0"/>
    <x v="0"/>
    <n v="23787.631000000001"/>
    <n v="1.4990000000000001"/>
    <n v="15869"/>
    <s v="1000800924091020"/>
    <n v="15869"/>
    <n v="16313.54"/>
    <n v="24453.996460000002"/>
    <x v="50"/>
    <x v="0"/>
    <x v="1"/>
    <n v="1020"/>
    <n v="10008009"/>
    <s v="SABANA"/>
    <n v="2409"/>
    <s v="Combustibles"/>
    <s v="0040007830"/>
    <s v="Bogotá"/>
    <s v="54150"/>
    <s v="En línea"/>
  </r>
  <r>
    <s v="021129469"/>
    <s v="02/11/2025"/>
    <s v="09:29"/>
    <s v="OFO81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60703"/>
    <s v="En línea"/>
  </r>
  <r>
    <s v="04534879"/>
    <s v="02/11/2025"/>
    <s v="09:29"/>
    <s v="OLN080"/>
    <x v="0"/>
    <s v="BOGOTÁ, D.C."/>
    <x v="0"/>
    <x v="1"/>
    <n v="35172.32"/>
    <n v="3.2810000000000001"/>
    <n v="10720"/>
    <s v="1000800919131024"/>
    <n v="10720"/>
    <n v="10793.42"/>
    <n v="35413.211020000002"/>
    <x v="9"/>
    <x v="0"/>
    <x v="0"/>
    <n v="1024"/>
    <n v="10008009"/>
    <s v="SABANA"/>
    <n v="1913"/>
    <s v="Combustibles"/>
    <s v="0040008455"/>
    <s v="Bogotá"/>
    <s v="223928"/>
    <s v="En línea"/>
  </r>
  <r>
    <s v="02616613"/>
    <s v="02/11/2025"/>
    <s v="09:29"/>
    <s v="LBN81F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65680"/>
    <s v="En línea"/>
  </r>
  <r>
    <s v="01977731"/>
    <s v="02/11/2025"/>
    <s v="09:30"/>
    <s v="GCX026"/>
    <x v="0"/>
    <s v="BOGOTÁ, D.C."/>
    <x v="0"/>
    <x v="1"/>
    <n v="43280"/>
    <n v="4"/>
    <n v="10820"/>
    <s v="1000800910381024"/>
    <n v="10820"/>
    <n v="10793.42"/>
    <n v="43173.68"/>
    <x v="38"/>
    <x v="0"/>
    <x v="0"/>
    <n v="1024"/>
    <n v="10008009"/>
    <s v="SABANA"/>
    <n v="1038"/>
    <s v="Combustibles"/>
    <s v="0040008455"/>
    <s v="Bogotá"/>
    <s v="124500"/>
    <s v="En línea"/>
  </r>
  <r>
    <s v="02404312"/>
    <s v="02/11/2025"/>
    <s v="09:30"/>
    <s v="OAO02E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98042"/>
    <s v="En línea"/>
  </r>
  <r>
    <s v="03359495"/>
    <s v="02/11/2025"/>
    <s v="09:35"/>
    <s v="OEU905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80068"/>
    <s v="En línea"/>
  </r>
  <r>
    <s v="02509356"/>
    <s v="02/11/2025"/>
    <s v="09:36"/>
    <s v="OFU14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42285"/>
    <s v="En línea"/>
  </r>
  <r>
    <s v="01918544"/>
    <s v="02/11/2025"/>
    <s v="09:36"/>
    <s v="OBI476"/>
    <x v="0"/>
    <s v="BOGOTÁ, D.C."/>
    <x v="0"/>
    <x v="0"/>
    <n v="69340.92"/>
    <n v="4.4109999999999996"/>
    <n v="15720"/>
    <s v="1000800910391024"/>
    <n v="15720"/>
    <n v="16308.98"/>
    <n v="71938.910779999991"/>
    <x v="11"/>
    <x v="0"/>
    <x v="0"/>
    <n v="1024"/>
    <n v="10008009"/>
    <s v="SABANA"/>
    <n v="1039"/>
    <s v="Combustibles"/>
    <s v="0040008455"/>
    <s v="Bogotá"/>
    <s v="286276"/>
    <s v="En línea"/>
  </r>
  <r>
    <s v="57788522"/>
    <s v="02/11/2025"/>
    <s v="09:37"/>
    <s v="OFK98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4914"/>
    <s v="En línea"/>
  </r>
  <r>
    <s v="57788542"/>
    <s v="02/11/2025"/>
    <s v="09:38"/>
    <s v="DDN95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95823"/>
    <s v="En línea"/>
  </r>
  <r>
    <s v="02861756"/>
    <s v="02/11/2025"/>
    <s v="09:42"/>
    <s v="LHE38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34141"/>
    <s v="En línea"/>
  </r>
  <r>
    <s v="2028856"/>
    <s v="02/11/2025"/>
    <s v="09:44"/>
    <s v="LGZ88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6476"/>
    <s v="En línea"/>
  </r>
  <r>
    <s v="02616618"/>
    <s v="02/11/2025"/>
    <s v="09:46"/>
    <s v="LBM60F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29332"/>
    <s v="En línea"/>
  </r>
  <r>
    <s v="01906994"/>
    <s v="02/11/2025"/>
    <s v="09:46"/>
    <s v="OFL72E"/>
    <x v="0"/>
    <s v="BOGOTÁ, D.C."/>
    <x v="0"/>
    <x v="0"/>
    <n v="23235"/>
    <n v="1.5"/>
    <n v="15490"/>
    <s v="1000800910821024"/>
    <n v="15490"/>
    <n v="16308.98"/>
    <n v="24463.47"/>
    <x v="16"/>
    <x v="0"/>
    <x v="0"/>
    <n v="1024"/>
    <n v="10008009"/>
    <s v="SABANA"/>
    <n v="1082"/>
    <s v="Combustibles"/>
    <s v="0040008455"/>
    <s v="Bogotá"/>
    <s v="68336"/>
    <s v="En línea"/>
  </r>
  <r>
    <s v="57788694"/>
    <s v="02/11/2025"/>
    <s v="09:48"/>
    <s v="OFO42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36021"/>
    <s v="En línea"/>
  </r>
  <r>
    <s v="011261560"/>
    <s v="02/11/2025"/>
    <s v="09:50"/>
    <s v="LGZ13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9360"/>
    <s v="En línea"/>
  </r>
  <r>
    <s v="04498042"/>
    <s v="02/11/2025"/>
    <s v="09:51"/>
    <s v="OFZ6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0178"/>
    <s v="En línea"/>
  </r>
  <r>
    <s v="57788730"/>
    <s v="02/11/2025"/>
    <s v="09:51"/>
    <s v="OFQ47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58992"/>
    <s v="En línea"/>
  </r>
  <r>
    <s v="01918546"/>
    <s v="02/11/2025"/>
    <s v="09:51"/>
    <s v="LBM96F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77312"/>
    <s v="En línea"/>
  </r>
  <r>
    <s v="021111118"/>
    <s v="02/11/2025"/>
    <s v="09:51"/>
    <s v="OFP81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38530"/>
    <s v="En línea"/>
  </r>
  <r>
    <s v="03359505"/>
    <s v="02/11/2025"/>
    <s v="09:52"/>
    <s v="LIS729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0274"/>
    <s v="En línea"/>
  </r>
  <r>
    <s v="01425466"/>
    <s v="02/11/2025"/>
    <s v="09:53"/>
    <s v="OFV7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95404"/>
    <s v="En línea"/>
  </r>
  <r>
    <s v="57788769"/>
    <s v="02/11/2025"/>
    <s v="09:53"/>
    <s v="OLM949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62489"/>
    <s v="En línea"/>
  </r>
  <r>
    <s v="04264986"/>
    <s v="02/11/2025"/>
    <s v="09:54"/>
    <s v="OAN3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3216"/>
    <s v="En línea"/>
  </r>
  <r>
    <s v="04498046"/>
    <s v="02/11/2025"/>
    <s v="09:55"/>
    <s v="LGS23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065"/>
    <s v="En línea"/>
  </r>
  <r>
    <s v="02536947"/>
    <s v="02/11/2025"/>
    <s v="09:57"/>
    <s v="NPK64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7259"/>
    <s v="En línea"/>
  </r>
  <r>
    <s v="57788846"/>
    <s v="02/11/2025"/>
    <s v="09:57"/>
    <s v="LBO04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51331"/>
    <s v="En línea"/>
  </r>
  <r>
    <s v="57788838"/>
    <s v="02/11/2025"/>
    <s v="09:57"/>
    <s v="LIS860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26924"/>
    <s v="En línea"/>
  </r>
  <r>
    <s v="57788854"/>
    <s v="02/11/2025"/>
    <s v="09:58"/>
    <s v="AWS82D"/>
    <x v="3"/>
    <s v="BOGOTÁ, D.C."/>
    <x v="0"/>
    <x v="0"/>
    <n v="64111.58"/>
    <n v="3.9260000000000002"/>
    <n v="16330"/>
    <s v="1000800919751030"/>
    <n v="16330"/>
    <n v="16486.07"/>
    <n v="64724.310819999999"/>
    <x v="31"/>
    <x v="0"/>
    <x v="3"/>
    <n v="1030"/>
    <n v="10008009"/>
    <s v="SABANA"/>
    <n v="1975"/>
    <s v="Combustibles"/>
    <s v="0040008514"/>
    <s v="Bogotá"/>
    <s v="35390"/>
    <s v="En línea"/>
  </r>
  <r>
    <s v="01918549"/>
    <s v="02/11/2025"/>
    <s v="09:58"/>
    <s v="OJX149"/>
    <x v="0"/>
    <s v="BOGOTÁ, D.C."/>
    <x v="0"/>
    <x v="0"/>
    <n v="62880"/>
    <n v="4"/>
    <n v="15720"/>
    <s v="1000800910391024"/>
    <n v="15720"/>
    <n v="16308.98"/>
    <n v="65235.92"/>
    <x v="11"/>
    <x v="0"/>
    <x v="0"/>
    <n v="1024"/>
    <n v="10008009"/>
    <s v="SABANA"/>
    <n v="1039"/>
    <s v="Combustibles"/>
    <s v="0040008455"/>
    <s v="Bogotá"/>
    <s v="121239"/>
    <s v="En línea"/>
  </r>
  <r>
    <s v="02536951"/>
    <s v="02/11/2025"/>
    <s v="10:00"/>
    <s v="OKZ794"/>
    <x v="0"/>
    <s v="BOGOTÁ, D.C."/>
    <x v="0"/>
    <x v="1"/>
    <n v="87832"/>
    <n v="8"/>
    <n v="10979"/>
    <s v="1000800925901024"/>
    <n v="10979"/>
    <n v="10793.42"/>
    <n v="86347.36"/>
    <x v="17"/>
    <x v="0"/>
    <x v="0"/>
    <n v="1024"/>
    <n v="10008009"/>
    <s v="SABANA"/>
    <n v="2590"/>
    <s v="Combustibles"/>
    <s v="0040008455"/>
    <s v="Bogotá"/>
    <s v="113918"/>
    <s v="En línea"/>
  </r>
  <r>
    <s v="021293803"/>
    <s v="02/11/2025"/>
    <s v="10:01"/>
    <s v="OGC16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91657"/>
    <s v="En línea"/>
  </r>
  <r>
    <s v="01918551"/>
    <s v="02/11/2025"/>
    <s v="10:02"/>
    <s v="DDS23E"/>
    <x v="0"/>
    <s v="BOGOTÁ, D.C."/>
    <x v="0"/>
    <x v="0"/>
    <n v="23076.959999999999"/>
    <n v="1.468"/>
    <n v="15720"/>
    <s v="1000800910391024"/>
    <n v="15720"/>
    <n v="16308.98"/>
    <n v="23941.582640000001"/>
    <x v="11"/>
    <x v="0"/>
    <x v="0"/>
    <n v="1024"/>
    <n v="10008009"/>
    <s v="SABANA"/>
    <n v="1039"/>
    <s v="Combustibles"/>
    <s v="0040008455"/>
    <s v="Bogotá"/>
    <s v="68670"/>
    <s v="En línea"/>
  </r>
  <r>
    <s v="57788938"/>
    <s v="02/11/2025"/>
    <s v="10:03"/>
    <s v="LBN1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73570"/>
    <s v="En línea"/>
  </r>
  <r>
    <s v="01482426"/>
    <s v="02/11/2025"/>
    <s v="10:07"/>
    <s v="OGC2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2850"/>
    <s v="En línea"/>
  </r>
  <r>
    <s v="04498058"/>
    <s v="02/11/2025"/>
    <s v="10:09"/>
    <s v="LHA61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38537"/>
    <s v="En línea"/>
  </r>
  <r>
    <s v="02438797"/>
    <s v="02/11/2025"/>
    <s v="10:13"/>
    <s v="DDQ64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95422"/>
    <s v="En línea"/>
  </r>
  <r>
    <s v="021111145"/>
    <s v="02/11/2025"/>
    <s v="10:14"/>
    <s v="OAM85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3200"/>
    <s v="En línea"/>
  </r>
  <r>
    <s v="01441672"/>
    <s v="02/11/2025"/>
    <s v="10:17"/>
    <s v="GCX124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20120"/>
    <s v="En línea"/>
  </r>
  <r>
    <s v="02948486"/>
    <s v="02/11/2025"/>
    <s v="10:19"/>
    <s v="LIS997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31668"/>
    <s v="En línea"/>
  </r>
  <r>
    <s v="01686085"/>
    <s v="02/11/2025"/>
    <s v="10:20"/>
    <s v="OLO599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73781"/>
    <s v="En línea"/>
  </r>
  <r>
    <s v="02948488"/>
    <s v="02/11/2025"/>
    <s v="10:20"/>
    <s v="GCX075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31401"/>
    <s v="En línea"/>
  </r>
  <r>
    <s v="02472058"/>
    <s v="02/11/2025"/>
    <s v="10:22"/>
    <s v="JQV264"/>
    <x v="0"/>
    <s v="BOGOTÁ, D.C."/>
    <x v="0"/>
    <x v="0"/>
    <n v="47040"/>
    <n v="3"/>
    <n v="15680"/>
    <s v="100080099841024"/>
    <n v="15680"/>
    <n v="16308.98"/>
    <n v="48926.94"/>
    <x v="42"/>
    <x v="0"/>
    <x v="0"/>
    <n v="1024"/>
    <n v="10008009"/>
    <s v="SABANA"/>
    <n v="984"/>
    <s v="Combustibles"/>
    <s v="0040008455"/>
    <s v="Bogotá"/>
    <s v="37380"/>
    <s v="En línea"/>
  </r>
  <r>
    <s v="01342919"/>
    <s v="02/11/2025"/>
    <s v="10:22"/>
    <s v="OFS11E"/>
    <x v="1"/>
    <s v="BOGOTÁ, D.C."/>
    <x v="0"/>
    <x v="0"/>
    <n v="24015"/>
    <n v="1.5"/>
    <n v="16010"/>
    <s v="1000800935811020"/>
    <n v="16010"/>
    <n v="16313.54"/>
    <n v="24470.31"/>
    <x v="41"/>
    <x v="0"/>
    <x v="1"/>
    <n v="1020"/>
    <n v="10008009"/>
    <s v="SABANA"/>
    <n v="3581"/>
    <s v="Combustibles"/>
    <s v="0040007830"/>
    <s v="Bogotá"/>
    <s v="86600"/>
    <s v="En línea"/>
  </r>
  <r>
    <s v="2935498"/>
    <s v="02/11/2025"/>
    <s v="10:26"/>
    <s v="OLO598"/>
    <x v="0"/>
    <s v="BOGOTÁ, D.C."/>
    <x v="0"/>
    <x v="1"/>
    <n v="43160"/>
    <n v="4"/>
    <n v="10790"/>
    <s v="100080099901024"/>
    <n v="10790"/>
    <n v="10793.42"/>
    <n v="43173.68"/>
    <x v="53"/>
    <x v="0"/>
    <x v="0"/>
    <n v="1024"/>
    <n v="10008009"/>
    <s v="SABANA"/>
    <n v="990"/>
    <s v="Combustibles"/>
    <s v="0040008455"/>
    <s v="Bogotá"/>
    <s v="110583"/>
    <s v="En línea"/>
  </r>
  <r>
    <s v="02804263"/>
    <s v="02/11/2025"/>
    <s v="10:26"/>
    <s v="GCX11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8010"/>
    <s v="En línea"/>
  </r>
  <r>
    <s v="021111159"/>
    <s v="02/11/2025"/>
    <s v="10:26"/>
    <s v="JQV327"/>
    <x v="0"/>
    <s v="BOGOTÁ, D.C."/>
    <x v="0"/>
    <x v="1"/>
    <n v="83600"/>
    <n v="8"/>
    <n v="10450"/>
    <s v="1000800910471024"/>
    <n v="10450"/>
    <n v="10793.42"/>
    <n v="86347.36"/>
    <x v="4"/>
    <x v="0"/>
    <x v="0"/>
    <n v="1024"/>
    <n v="10008009"/>
    <s v="SABANA"/>
    <n v="1047"/>
    <s v="Combustibles"/>
    <s v="0040008455"/>
    <s v="Bogotá"/>
    <s v="40588"/>
    <s v="En línea"/>
  </r>
  <r>
    <s v="02404322"/>
    <s v="02/11/2025"/>
    <s v="10:27"/>
    <s v="OLO354"/>
    <x v="3"/>
    <s v="BOGOTÁ, D.C."/>
    <x v="0"/>
    <x v="1"/>
    <n v="79031.89"/>
    <n v="7.4770000000000003"/>
    <n v="10570"/>
    <s v="1000800910691030"/>
    <n v="10570"/>
    <n v="10970.51"/>
    <n v="82026.503270000001"/>
    <x v="6"/>
    <x v="0"/>
    <x v="3"/>
    <n v="1030"/>
    <n v="10008009"/>
    <s v="SABANA"/>
    <n v="1069"/>
    <s v="Combustibles"/>
    <s v="0040008514"/>
    <s v="Bogotá"/>
    <s v="50518"/>
    <s v="En línea"/>
  </r>
  <r>
    <s v="011284576"/>
    <s v="02/11/2025"/>
    <s v="10:28"/>
    <s v="GCX130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21736"/>
    <s v="En línea"/>
  </r>
  <r>
    <s v="03258864"/>
    <s v="02/11/2025"/>
    <s v="10:28"/>
    <s v="LHB20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34108"/>
    <s v="En línea"/>
  </r>
  <r>
    <s v="01597389"/>
    <s v="02/11/2025"/>
    <s v="10:29"/>
    <s v="LIT066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36693"/>
    <s v="En línea"/>
  </r>
  <r>
    <s v="01918562"/>
    <s v="02/11/2025"/>
    <s v="10:31"/>
    <s v="LIT06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44567"/>
    <s v="En línea"/>
  </r>
  <r>
    <s v="02404324"/>
    <s v="02/11/2025"/>
    <s v="10:32"/>
    <s v="OLO59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49715"/>
    <s v="En línea"/>
  </r>
  <r>
    <s v="2657652"/>
    <s v="02/11/2025"/>
    <s v="10:33"/>
    <s v="OLO573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80522"/>
    <s v="En línea"/>
  </r>
  <r>
    <s v="04498082"/>
    <s v="02/11/2025"/>
    <s v="10:33"/>
    <s v="DDQ30E"/>
    <x v="0"/>
    <s v="BOGOTÁ, D.C."/>
    <x v="0"/>
    <x v="0"/>
    <n v="18582.25"/>
    <n v="1.1950000000000001"/>
    <n v="15550"/>
    <s v="1000800910551024"/>
    <n v="15550"/>
    <n v="16308.98"/>
    <n v="19489.231100000001"/>
    <x v="18"/>
    <x v="0"/>
    <x v="0"/>
    <n v="1024"/>
    <n v="10008009"/>
    <s v="SABANA"/>
    <n v="1055"/>
    <s v="Combustibles"/>
    <s v="0040008455"/>
    <s v="Bogotá"/>
    <s v="61740"/>
    <s v="En línea"/>
  </r>
  <r>
    <s v="01918564"/>
    <s v="02/11/2025"/>
    <s v="10:34"/>
    <s v="OAN76E"/>
    <x v="0"/>
    <s v="BOGOTÁ, D.C."/>
    <x v="0"/>
    <x v="0"/>
    <n v="31440"/>
    <n v="2"/>
    <n v="15720"/>
    <s v="1000800910391024"/>
    <n v="15720"/>
    <n v="16308.98"/>
    <n v="32617.96"/>
    <x v="11"/>
    <x v="0"/>
    <x v="0"/>
    <n v="1024"/>
    <n v="10008009"/>
    <s v="SABANA"/>
    <n v="1039"/>
    <s v="Combustibles"/>
    <s v="0040008455"/>
    <s v="Bogotá"/>
    <s v="57412"/>
    <s v="En línea"/>
  </r>
  <r>
    <s v="04264996"/>
    <s v="02/11/2025"/>
    <s v="10:34"/>
    <s v="OLN01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7319"/>
    <s v="En línea"/>
  </r>
  <r>
    <s v="01686098"/>
    <s v="02/11/2025"/>
    <s v="10:34"/>
    <s v="OEU986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189749"/>
    <s v="En línea"/>
  </r>
  <r>
    <s v="04490411"/>
    <s v="02/11/2025"/>
    <s v="10:44"/>
    <s v="OLM90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62397"/>
    <s v="En línea"/>
  </r>
  <r>
    <s v="01823638"/>
    <s v="02/11/2025"/>
    <s v="10:45"/>
    <s v="OFO31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29597"/>
    <s v="En línea"/>
  </r>
  <r>
    <s v="01578425"/>
    <s v="02/11/2025"/>
    <s v="10:45"/>
    <s v="DDW51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88060"/>
    <s v="En línea"/>
  </r>
  <r>
    <s v="021109517"/>
    <s v="02/11/2025"/>
    <s v="10:47"/>
    <s v="LGT03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451"/>
    <s v="En línea"/>
  </r>
  <r>
    <s v="02404333"/>
    <s v="02/11/2025"/>
    <s v="10:51"/>
    <s v="DDP5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3338"/>
    <s v="En línea"/>
  </r>
  <r>
    <s v="01791380"/>
    <s v="02/11/2025"/>
    <s v="10:51"/>
    <s v="OFM82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4209"/>
    <s v="En línea"/>
  </r>
  <r>
    <s v="02584317"/>
    <s v="02/11/2025"/>
    <s v="10:51"/>
    <s v="LIT036"/>
    <x v="0"/>
    <s v="BOGOTÁ, D.C."/>
    <x v="0"/>
    <x v="0"/>
    <n v="94620"/>
    <n v="6"/>
    <n v="15770"/>
    <s v="1000800910681024"/>
    <n v="15770"/>
    <n v="16308.98"/>
    <n v="97853.88"/>
    <x v="44"/>
    <x v="0"/>
    <x v="0"/>
    <n v="1024"/>
    <n v="10008009"/>
    <s v="SABANA"/>
    <n v="1068"/>
    <s v="Combustibles"/>
    <s v="0040008455"/>
    <s v="Bogotá"/>
    <s v="42581"/>
    <s v="En línea"/>
  </r>
  <r>
    <s v="01918571"/>
    <s v="02/11/2025"/>
    <s v="10:52"/>
    <s v="OFS19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91557"/>
    <s v="En línea"/>
  </r>
  <r>
    <s v="57789730"/>
    <s v="02/11/2025"/>
    <s v="10:53"/>
    <s v="OFS31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84450"/>
    <s v="En línea"/>
  </r>
  <r>
    <s v="01918573"/>
    <s v="02/11/2025"/>
    <s v="10:53"/>
    <s v="OGD67E"/>
    <x v="1"/>
    <s v="BOGOTÁ, D.C."/>
    <x v="0"/>
    <x v="0"/>
    <n v="16223.04"/>
    <n v="1.032"/>
    <n v="15720"/>
    <s v="1000800910391020"/>
    <n v="15720"/>
    <n v="16313.54"/>
    <n v="16835.573280000001"/>
    <x v="11"/>
    <x v="0"/>
    <x v="1"/>
    <n v="1020"/>
    <n v="10008009"/>
    <s v="SABANA"/>
    <n v="1039"/>
    <s v="Combustibles"/>
    <s v="0040007830"/>
    <s v="Bogotá"/>
    <s v="96956"/>
    <s v="En línea"/>
  </r>
  <r>
    <s v="57789742"/>
    <s v="02/11/2025"/>
    <s v="10:54"/>
    <s v="LBN06F"/>
    <x v="1"/>
    <s v="COTA"/>
    <x v="0"/>
    <x v="0"/>
    <n v="23490"/>
    <n v="1.5"/>
    <n v="15660"/>
    <s v="1000800918581020"/>
    <n v="15660"/>
    <n v="16313.54"/>
    <n v="24470.31"/>
    <x v="54"/>
    <x v="0"/>
    <x v="1"/>
    <n v="1020"/>
    <n v="10008009"/>
    <s v="SABANA"/>
    <n v="1858"/>
    <s v="Combustibles"/>
    <s v="0040007830"/>
    <s v="Bogotá"/>
    <s v="44542"/>
    <s v="En línea"/>
  </r>
  <r>
    <s v="0167160"/>
    <s v="02/11/2025"/>
    <s v="10:56"/>
    <s v="GCX021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24429"/>
    <s v="En línea"/>
  </r>
  <r>
    <s v="02160445"/>
    <s v="02/11/2025"/>
    <s v="10:56"/>
    <s v="OFY26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119637"/>
    <s v="En línea"/>
  </r>
  <r>
    <s v="01918577"/>
    <s v="02/11/2025"/>
    <s v="10:59"/>
    <s v="JQV325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20819"/>
    <s v="En línea"/>
  </r>
  <r>
    <s v="021064022"/>
    <s v="02/11/2025"/>
    <s v="11:00"/>
    <s v="LGZ12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0927"/>
    <s v="En línea"/>
  </r>
  <r>
    <s v="57789831"/>
    <s v="02/11/2025"/>
    <s v="11:00"/>
    <s v="LIS767"/>
    <x v="0"/>
    <s v="BOGOTÁ, D.C."/>
    <x v="0"/>
    <x v="1"/>
    <n v="88400"/>
    <n v="8"/>
    <n v="11050"/>
    <s v="1000800923351024"/>
    <n v="11050"/>
    <n v="10793.42"/>
    <n v="86347.36"/>
    <x v="29"/>
    <x v="0"/>
    <x v="0"/>
    <n v="1024"/>
    <n v="10008009"/>
    <s v="SABANA"/>
    <n v="2335"/>
    <s v="Combustibles"/>
    <s v="0040008455"/>
    <s v="Bogotá"/>
    <s v="29501"/>
    <s v="En línea"/>
  </r>
  <r>
    <s v="01441689"/>
    <s v="02/11/2025"/>
    <s v="11:02"/>
    <s v="OFY76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0553"/>
    <s v="En línea"/>
  </r>
  <r>
    <s v="021111210"/>
    <s v="02/11/2025"/>
    <s v="11:04"/>
    <s v="LHH06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22476"/>
    <s v="En línea"/>
  </r>
  <r>
    <s v="011284628"/>
    <s v="02/11/2025"/>
    <s v="11:04"/>
    <s v="LHH08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24429"/>
    <s v="En línea"/>
  </r>
  <r>
    <s v="02404338"/>
    <s v="02/11/2025"/>
    <s v="11:05"/>
    <s v="LIS98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3614"/>
    <s v="En línea"/>
  </r>
  <r>
    <s v="02343498"/>
    <s v="02/11/2025"/>
    <s v="11:05"/>
    <s v="LIS827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72482"/>
    <s v="En línea"/>
  </r>
  <r>
    <s v="021111214"/>
    <s v="02/11/2025"/>
    <s v="11:06"/>
    <s v="LIS852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41877"/>
    <s v="En línea"/>
  </r>
  <r>
    <s v="021109545"/>
    <s v="02/11/2025"/>
    <s v="11:11"/>
    <s v="LGS97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882"/>
    <s v="En línea"/>
  </r>
  <r>
    <s v="57790009"/>
    <s v="02/11/2025"/>
    <s v="11:12"/>
    <s v="LHD90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9157"/>
    <s v="En línea"/>
  </r>
  <r>
    <s v="01189635"/>
    <s v="02/11/2025"/>
    <s v="11:13"/>
    <s v="OGA62E"/>
    <x v="0"/>
    <s v="BOGOTÁ, D.C."/>
    <x v="0"/>
    <x v="0"/>
    <n v="22759.200000000001"/>
    <n v="1.3919999999999999"/>
    <n v="16350"/>
    <s v="1000800913581024"/>
    <n v="16350"/>
    <n v="16308.98"/>
    <n v="22702.100159999998"/>
    <x v="5"/>
    <x v="0"/>
    <x v="0"/>
    <n v="1024"/>
    <n v="10008009"/>
    <s v="SABANA"/>
    <n v="1358"/>
    <s v="Combustibles"/>
    <s v="0040008455"/>
    <s v="Bogotá"/>
    <s v="78418"/>
    <s v="En línea"/>
  </r>
  <r>
    <s v="01546298"/>
    <s v="02/11/2025"/>
    <s v="11:14"/>
    <s v="LHB48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40696"/>
    <s v="En línea"/>
  </r>
  <r>
    <s v="57790055"/>
    <s v="02/11/2025"/>
    <s v="11:14"/>
    <s v="OFO96E"/>
    <x v="0"/>
    <s v="BOGOTÁ, D.C."/>
    <x v="0"/>
    <x v="0"/>
    <n v="23234.48"/>
    <n v="1.4359999999999999"/>
    <n v="16180"/>
    <s v="1000800918831024"/>
    <n v="16180"/>
    <n v="16308.98"/>
    <n v="23419.69528"/>
    <x v="30"/>
    <x v="0"/>
    <x v="0"/>
    <n v="1024"/>
    <n v="10008009"/>
    <s v="SABANA"/>
    <n v="1883"/>
    <s v="Combustibles"/>
    <s v="0040008455"/>
    <s v="Bogotá"/>
    <s v="78014"/>
    <s v="En línea"/>
  </r>
  <r>
    <s v="02404341"/>
    <s v="02/11/2025"/>
    <s v="11:15"/>
    <s v="OEU968"/>
    <x v="0"/>
    <s v="BOGOTÁ, D.C."/>
    <x v="0"/>
    <x v="0"/>
    <n v="78100"/>
    <n v="5"/>
    <n v="15620"/>
    <s v="1000800910691024"/>
    <n v="15620"/>
    <n v="16308.98"/>
    <n v="81544.899999999994"/>
    <x v="6"/>
    <x v="0"/>
    <x v="0"/>
    <n v="1024"/>
    <n v="10008009"/>
    <s v="SABANA"/>
    <n v="1069"/>
    <s v="Combustibles"/>
    <s v="0040008455"/>
    <s v="Bogotá"/>
    <s v="172757"/>
    <s v="En línea"/>
  </r>
  <r>
    <s v="02654529"/>
    <s v="02/11/2025"/>
    <s v="11:20"/>
    <s v="OLO55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24570"/>
    <s v="En línea"/>
  </r>
  <r>
    <s v="2657712"/>
    <s v="02/11/2025"/>
    <s v="11:23"/>
    <s v="GCX014"/>
    <x v="1"/>
    <s v="BOGOTÁ, D.C."/>
    <x v="0"/>
    <x v="1"/>
    <n v="108030"/>
    <n v="10"/>
    <n v="10803"/>
    <s v="1000800923381020"/>
    <n v="10803"/>
    <n v="10797.98"/>
    <n v="107979.79999999999"/>
    <x v="13"/>
    <x v="0"/>
    <x v="1"/>
    <n v="1020"/>
    <n v="10008009"/>
    <s v="SABANA"/>
    <n v="2338"/>
    <s v="Combustibles"/>
    <s v="0040007830"/>
    <s v="Bogotá"/>
    <s v="149181"/>
    <s v="En línea"/>
  </r>
  <r>
    <s v="01918587"/>
    <s v="02/11/2025"/>
    <s v="11:23"/>
    <s v="OLN162"/>
    <x v="0"/>
    <s v="BOGOTÁ, D.C."/>
    <x v="0"/>
    <x v="0"/>
    <n v="62895.72"/>
    <n v="4.0010000000000003"/>
    <n v="15720"/>
    <s v="1000800910391024"/>
    <n v="15720"/>
    <n v="16308.98"/>
    <n v="65252.228980000007"/>
    <x v="11"/>
    <x v="0"/>
    <x v="0"/>
    <n v="1024"/>
    <n v="10008009"/>
    <s v="SABANA"/>
    <n v="1039"/>
    <s v="Combustibles"/>
    <s v="0040008455"/>
    <s v="Bogotá"/>
    <s v="171327"/>
    <s v="En línea"/>
  </r>
  <r>
    <s v="02885525"/>
    <s v="02/11/2025"/>
    <s v="11:24"/>
    <s v="OFO04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110456"/>
    <s v="En línea"/>
  </r>
  <r>
    <s v="02343507"/>
    <s v="02/11/2025"/>
    <s v="11:24"/>
    <s v="LIT06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38070"/>
    <s v="En línea"/>
  </r>
  <r>
    <s v="01854062"/>
    <s v="02/11/2025"/>
    <s v="11:24"/>
    <s v="OFZ38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77548"/>
    <s v="En línea"/>
  </r>
  <r>
    <s v="57790204"/>
    <s v="02/11/2025"/>
    <s v="11:25"/>
    <s v="OKZ874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42728"/>
    <s v="En línea"/>
  </r>
  <r>
    <s v="57790228"/>
    <s v="02/11/2025"/>
    <s v="11:27"/>
    <s v="OGB63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60773"/>
    <s v="En línea"/>
  </r>
  <r>
    <s v="01189639"/>
    <s v="02/11/2025"/>
    <s v="11:30"/>
    <s v="OFK43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77189"/>
    <s v="En línea"/>
  </r>
  <r>
    <s v="03647902"/>
    <s v="02/11/2025"/>
    <s v="11:30"/>
    <s v="OGC41E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80782"/>
    <s v="En línea"/>
  </r>
  <r>
    <s v="02861809"/>
    <s v="02/11/2025"/>
    <s v="11:30"/>
    <s v="OFQ58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78250"/>
    <s v="En línea"/>
  </r>
  <r>
    <s v="02343512"/>
    <s v="02/11/2025"/>
    <s v="11:32"/>
    <s v="OLN08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226991"/>
    <s v="En línea"/>
  </r>
  <r>
    <s v="021109573"/>
    <s v="02/11/2025"/>
    <s v="11:34"/>
    <s v="OLO449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78846"/>
    <s v="En línea"/>
  </r>
  <r>
    <s v="04177168"/>
    <s v="02/11/2025"/>
    <s v="11:36"/>
    <s v="OFN25E"/>
    <x v="0"/>
    <s v="BOGOTÁ, D.C."/>
    <x v="0"/>
    <x v="0"/>
    <n v="10037.5"/>
    <n v="0.625"/>
    <n v="16060"/>
    <s v="1000800923041024"/>
    <n v="16060"/>
    <n v="16308.98"/>
    <n v="10193.112499999999"/>
    <x v="15"/>
    <x v="0"/>
    <x v="0"/>
    <n v="1024"/>
    <n v="10008009"/>
    <s v="SABANA"/>
    <n v="2304"/>
    <s v="Combustibles"/>
    <s v="0040008455"/>
    <s v="Bogotá"/>
    <s v="36420"/>
    <s v="En línea"/>
  </r>
  <r>
    <s v="01189643"/>
    <s v="02/11/2025"/>
    <s v="11:38"/>
    <s v="LBN8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33793"/>
    <s v="En línea"/>
  </r>
  <r>
    <s v="2028930"/>
    <s v="02/11/2025"/>
    <s v="11:40"/>
    <s v="OKZ547"/>
    <x v="0"/>
    <s v="BOGOTÁ, D.C."/>
    <x v="0"/>
    <x v="1"/>
    <n v="44680"/>
    <n v="4"/>
    <n v="11170"/>
    <s v="1000800923551024"/>
    <n v="11170"/>
    <n v="10793.42"/>
    <n v="43173.68"/>
    <x v="37"/>
    <x v="0"/>
    <x v="0"/>
    <n v="1024"/>
    <n v="10008009"/>
    <s v="SABANA"/>
    <n v="2355"/>
    <s v="Combustibles"/>
    <s v="0040008455"/>
    <s v="Bogotá"/>
    <s v="134199"/>
    <s v="En línea"/>
  </r>
  <r>
    <s v="01854075"/>
    <s v="02/11/2025"/>
    <s v="11:41"/>
    <s v="OFM6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6389"/>
    <s v="En línea"/>
  </r>
  <r>
    <s v="01864701"/>
    <s v="02/11/2025"/>
    <s v="11:43"/>
    <s v="OFW8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8470"/>
    <s v="En línea"/>
  </r>
  <r>
    <s v="011284688"/>
    <s v="02/11/2025"/>
    <s v="11:44"/>
    <s v="OFM42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4769"/>
    <s v="En línea"/>
  </r>
  <r>
    <s v="01918598"/>
    <s v="02/11/2025"/>
    <s v="11:46"/>
    <s v="OKZ549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42577"/>
    <s v="En línea"/>
  </r>
  <r>
    <s v="01864705"/>
    <s v="02/11/2025"/>
    <s v="11:48"/>
    <s v="LHB6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6154"/>
    <s v="En línea"/>
  </r>
  <r>
    <s v="0167172"/>
    <s v="02/11/2025"/>
    <s v="11:49"/>
    <s v="OKZ596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167651"/>
    <s v="En línea"/>
  </r>
  <r>
    <s v="04253146"/>
    <s v="02/11/2025"/>
    <s v="11:52"/>
    <s v="OFN7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3356"/>
    <s v="En línea"/>
  </r>
  <r>
    <s v="01708339"/>
    <s v="02/11/2025"/>
    <s v="11:53"/>
    <s v="GCX144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97840"/>
    <s v="En línea"/>
  </r>
  <r>
    <s v="01864720"/>
    <s v="02/11/2025"/>
    <s v="12:00"/>
    <s v="DDR3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7096"/>
    <s v="En línea"/>
  </r>
  <r>
    <s v="011018847"/>
    <s v="02/11/2025"/>
    <s v="12:02"/>
    <s v="OLN200"/>
    <x v="0"/>
    <s v="BOGOTÁ, D.C."/>
    <x v="0"/>
    <x v="0"/>
    <n v="62880"/>
    <n v="4"/>
    <n v="15720"/>
    <s v="1000800913611024"/>
    <n v="15720"/>
    <n v="16308.98"/>
    <n v="65235.92"/>
    <x v="25"/>
    <x v="0"/>
    <x v="0"/>
    <n v="1024"/>
    <n v="10008009"/>
    <s v="SABANA"/>
    <n v="1361"/>
    <s v="Combustibles"/>
    <s v="0040008455"/>
    <s v="Bogotá"/>
    <s v="103295"/>
    <s v="En línea"/>
  </r>
  <r>
    <s v="011018849"/>
    <s v="02/11/2025"/>
    <s v="12:03"/>
    <s v="LHE25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6921"/>
    <s v="En línea"/>
  </r>
  <r>
    <s v="02948566"/>
    <s v="02/11/2025"/>
    <s v="12:03"/>
    <s v="NPK60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363"/>
    <s v="En línea"/>
  </r>
  <r>
    <s v="03359565"/>
    <s v="02/11/2025"/>
    <s v="12:06"/>
    <s v="DDU79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10370"/>
    <s v="En línea"/>
  </r>
  <r>
    <s v="01342955"/>
    <s v="02/11/2025"/>
    <s v="12:07"/>
    <s v="LGS11F"/>
    <x v="0"/>
    <s v="BOGOTÁ, D.C."/>
    <x v="0"/>
    <x v="0"/>
    <n v="24015"/>
    <n v="1.5"/>
    <n v="16010"/>
    <s v="1000800935811024"/>
    <n v="16010"/>
    <n v="16308.98"/>
    <n v="24463.47"/>
    <x v="41"/>
    <x v="0"/>
    <x v="0"/>
    <n v="1024"/>
    <n v="10008009"/>
    <s v="SABANA"/>
    <n v="3581"/>
    <s v="Combustibles"/>
    <s v="0040008455"/>
    <s v="Bogotá"/>
    <s v="8478"/>
    <s v="En línea"/>
  </r>
  <r>
    <s v="011261680"/>
    <s v="02/11/2025"/>
    <s v="12:08"/>
    <s v="OFN23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60248"/>
    <s v="En línea"/>
  </r>
  <r>
    <s v="011261682"/>
    <s v="02/11/2025"/>
    <s v="12:09"/>
    <s v="OFN65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39915"/>
    <s v="En línea"/>
  </r>
  <r>
    <s v="021111291"/>
    <s v="02/11/2025"/>
    <s v="12:10"/>
    <s v="OFP60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3879"/>
    <s v="En línea"/>
  </r>
  <r>
    <s v="01597439"/>
    <s v="02/11/2025"/>
    <s v="12:10"/>
    <s v="OFS62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32560"/>
    <s v="En línea"/>
  </r>
  <r>
    <s v="03595826"/>
    <s v="02/11/2025"/>
    <s v="12:12"/>
    <s v="OLO588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27357"/>
    <s v="En línea"/>
  </r>
  <r>
    <s v="03736673"/>
    <s v="02/11/2025"/>
    <s v="12:14"/>
    <s v="OFX28E"/>
    <x v="0"/>
    <s v="BOGOTÁ, D.C."/>
    <x v="0"/>
    <x v="0"/>
    <n v="23203.67"/>
    <n v="1.4770000000000001"/>
    <n v="15710"/>
    <s v="1000800910561024"/>
    <n v="15710"/>
    <n v="16308.98"/>
    <n v="24088.36346"/>
    <x v="2"/>
    <x v="0"/>
    <x v="0"/>
    <n v="1024"/>
    <n v="10008009"/>
    <s v="SABANA"/>
    <n v="1056"/>
    <s v="Combustibles"/>
    <s v="0040008455"/>
    <s v="Bogotá"/>
    <s v="57624"/>
    <s v="En línea"/>
  </r>
  <r>
    <s v="04490418"/>
    <s v="02/11/2025"/>
    <s v="12:22"/>
    <s v="OLM895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91651"/>
    <s v="En línea"/>
  </r>
  <r>
    <s v="0167183"/>
    <s v="02/11/2025"/>
    <s v="12:23"/>
    <s v="GCX022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50613"/>
    <s v="En línea"/>
  </r>
  <r>
    <s v="02404353"/>
    <s v="02/11/2025"/>
    <s v="12:24"/>
    <s v="OKZ81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39581"/>
    <s v="En línea"/>
  </r>
  <r>
    <s v="04177189"/>
    <s v="02/11/2025"/>
    <s v="12:26"/>
    <s v="DDR43E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113176"/>
    <s v="En línea"/>
  </r>
  <r>
    <s v="04265041"/>
    <s v="02/11/2025"/>
    <s v="12:29"/>
    <s v="UKP24D"/>
    <x v="0"/>
    <s v="BOGOTÁ, D.C."/>
    <x v="0"/>
    <x v="0"/>
    <n v="31240"/>
    <n v="2"/>
    <n v="15620"/>
    <s v="1000800915551024"/>
    <n v="15620"/>
    <n v="16308.98"/>
    <n v="32617.96"/>
    <x v="12"/>
    <x v="0"/>
    <x v="0"/>
    <n v="1024"/>
    <n v="10008009"/>
    <s v="SABANA"/>
    <n v="1555"/>
    <s v="Combustibles"/>
    <s v="0040008455"/>
    <s v="Bogotá"/>
    <s v="3038"/>
    <s v="En línea"/>
  </r>
  <r>
    <s v="011284754"/>
    <s v="02/11/2025"/>
    <s v="12:33"/>
    <s v="DDR45E"/>
    <x v="1"/>
    <s v="BOGOTÁ, D.C."/>
    <x v="0"/>
    <x v="0"/>
    <n v="23355"/>
    <n v="1.5"/>
    <n v="15570"/>
    <s v="1000800910471020"/>
    <n v="15570"/>
    <n v="16313.54"/>
    <n v="24470.31"/>
    <x v="4"/>
    <x v="0"/>
    <x v="1"/>
    <n v="1020"/>
    <n v="10008009"/>
    <s v="SABANA"/>
    <n v="1047"/>
    <s v="Combustibles"/>
    <s v="0040007830"/>
    <s v="Bogotá"/>
    <s v="126419"/>
    <s v="En línea"/>
  </r>
  <r>
    <s v="021109650"/>
    <s v="02/11/2025"/>
    <s v="12:34"/>
    <s v="LBO44F"/>
    <x v="1"/>
    <s v="BOGOTÁ, D.C."/>
    <x v="0"/>
    <x v="0"/>
    <n v="23790"/>
    <n v="1.5"/>
    <n v="15860"/>
    <s v="1000800911041020"/>
    <n v="15860"/>
    <n v="16313.54"/>
    <n v="24470.31"/>
    <x v="1"/>
    <x v="0"/>
    <x v="1"/>
    <n v="1020"/>
    <n v="10008009"/>
    <s v="SABANA"/>
    <n v="1104"/>
    <s v="Combustibles"/>
    <s v="0040007830"/>
    <s v="Bogotá"/>
    <s v="54301"/>
    <s v="En línea"/>
  </r>
  <r>
    <s v="01977847"/>
    <s v="02/11/2025"/>
    <s v="12:35"/>
    <s v="OFU18E"/>
    <x v="0"/>
    <s v="BOGOTÁ, D.C."/>
    <x v="0"/>
    <x v="0"/>
    <n v="18956.77"/>
    <n v="1.1930000000000001"/>
    <n v="15890"/>
    <s v="1000800910381024"/>
    <n v="15890"/>
    <n v="16308.98"/>
    <n v="19456.613140000001"/>
    <x v="38"/>
    <x v="0"/>
    <x v="0"/>
    <n v="1024"/>
    <n v="10008009"/>
    <s v="SABANA"/>
    <n v="1038"/>
    <s v="Combustibles"/>
    <s v="0040008455"/>
    <s v="Bogotá"/>
    <s v="40366"/>
    <s v="En línea"/>
  </r>
  <r>
    <s v="04421942"/>
    <s v="02/11/2025"/>
    <s v="12:40"/>
    <s v="OFN41E"/>
    <x v="0"/>
    <s v="BOGOTÁ, D.C."/>
    <x v="0"/>
    <x v="0"/>
    <n v="10272.959999999999"/>
    <n v="0.65600000000000003"/>
    <n v="15660"/>
    <s v="100080099581024"/>
    <n v="15660"/>
    <n v="16308.98"/>
    <n v="10698.69088"/>
    <x v="27"/>
    <x v="0"/>
    <x v="0"/>
    <n v="1024"/>
    <n v="10008009"/>
    <s v="SABANA"/>
    <n v="958"/>
    <s v="Combustibles"/>
    <s v="0040008455"/>
    <s v="Bogotá"/>
    <s v="24260"/>
    <s v="En línea"/>
  </r>
  <r>
    <s v="01918622"/>
    <s v="02/11/2025"/>
    <s v="12:40"/>
    <s v="LBO09F"/>
    <x v="1"/>
    <s v="BOGOTÁ, D.C."/>
    <x v="0"/>
    <x v="0"/>
    <n v="15720"/>
    <n v="1"/>
    <n v="15720"/>
    <s v="1000800910391020"/>
    <n v="15720"/>
    <n v="16313.54"/>
    <n v="16313.54"/>
    <x v="11"/>
    <x v="0"/>
    <x v="1"/>
    <n v="1020"/>
    <n v="10008009"/>
    <s v="SABANA"/>
    <n v="1039"/>
    <s v="Combustibles"/>
    <s v="0040007830"/>
    <s v="Bogotá"/>
    <s v="52100"/>
    <s v="En línea"/>
  </r>
  <r>
    <s v="01425522"/>
    <s v="02/11/2025"/>
    <s v="12:41"/>
    <s v="OFM43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5710"/>
    <s v="En línea"/>
  </r>
  <r>
    <s v="01918624"/>
    <s v="02/11/2025"/>
    <s v="12:41"/>
    <s v="DDR63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155571"/>
    <s v="En línea"/>
  </r>
  <r>
    <s v="01864767"/>
    <s v="02/11/2025"/>
    <s v="12:50"/>
    <s v="OGF6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8251"/>
    <s v="En línea"/>
  </r>
  <r>
    <s v="03359592"/>
    <s v="02/11/2025"/>
    <s v="13:00"/>
    <s v="LIS75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8295"/>
    <s v="En línea"/>
  </r>
  <r>
    <s v="04177202"/>
    <s v="02/11/2025"/>
    <s v="13:04"/>
    <s v="OGD41E"/>
    <x v="1"/>
    <s v="BOGOTÁ, D.C."/>
    <x v="0"/>
    <x v="0"/>
    <n v="22371.58"/>
    <n v="1.393"/>
    <n v="16060"/>
    <s v="1000800923041020"/>
    <n v="16060"/>
    <n v="16313.54"/>
    <n v="22724.76122"/>
    <x v="15"/>
    <x v="0"/>
    <x v="1"/>
    <n v="1020"/>
    <n v="10008009"/>
    <s v="SABANA"/>
    <n v="2304"/>
    <s v="Combustibles"/>
    <s v="0040007830"/>
    <s v="Bogotá"/>
    <s v="99009"/>
    <s v="En línea"/>
  </r>
  <r>
    <s v="01573152"/>
    <s v="02/11/2025"/>
    <s v="13:05"/>
    <s v="OFN86E"/>
    <x v="0"/>
    <s v="BOGOTÁ, D.C."/>
    <x v="0"/>
    <x v="0"/>
    <n v="19556.240000000002"/>
    <n v="1.252"/>
    <n v="15620"/>
    <s v="1000800914421024"/>
    <n v="15620"/>
    <n v="16308.98"/>
    <n v="20418.842959999998"/>
    <x v="34"/>
    <x v="0"/>
    <x v="0"/>
    <n v="1024"/>
    <n v="10008009"/>
    <s v="SABANA"/>
    <n v="1442"/>
    <s v="Combustibles"/>
    <s v="0040008455"/>
    <s v="Bogotá"/>
    <s v="88965"/>
    <s v="En línea"/>
  </r>
  <r>
    <s v="04177204"/>
    <s v="02/11/2025"/>
    <s v="13:06"/>
    <s v="OFY2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4034"/>
    <s v="En línea"/>
  </r>
  <r>
    <s v="02953410"/>
    <s v="02/11/2025"/>
    <s v="13:06"/>
    <s v="OKZ841"/>
    <x v="0"/>
    <s v="BOGOTÁ, D.C."/>
    <x v="0"/>
    <x v="0"/>
    <n v="62080"/>
    <n v="4"/>
    <n v="15520"/>
    <s v="1000800910611024"/>
    <n v="15520"/>
    <n v="16308.98"/>
    <n v="65235.92"/>
    <x v="47"/>
    <x v="0"/>
    <x v="0"/>
    <n v="1024"/>
    <n v="10008009"/>
    <s v="SABANA"/>
    <n v="1061"/>
    <s v="Combustibles"/>
    <s v="0040008455"/>
    <s v="Bogotá"/>
    <s v="168991"/>
    <s v="En línea"/>
  </r>
  <r>
    <s v="02189546"/>
    <s v="02/11/2025"/>
    <s v="13:08"/>
    <s v="LBN51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71455"/>
    <s v="En línea"/>
  </r>
  <r>
    <s v="0167190"/>
    <s v="02/11/2025"/>
    <s v="13:08"/>
    <s v="LHG77F"/>
    <x v="2"/>
    <s v="BOGOTÁ, D.C."/>
    <x v="0"/>
    <x v="0"/>
    <n v="40375"/>
    <n v="2.5"/>
    <n v="16150"/>
    <s v="1000800911051022"/>
    <n v="16150"/>
    <n v="16313.54"/>
    <n v="40783.850000000006"/>
    <x v="22"/>
    <x v="0"/>
    <x v="2"/>
    <n v="1022"/>
    <n v="10008009"/>
    <s v="SABANA"/>
    <n v="1105"/>
    <s v="Combustibles"/>
    <s v="0040007831"/>
    <s v="Bogotá"/>
    <s v="38339"/>
    <s v="En línea"/>
  </r>
  <r>
    <s v="01482463"/>
    <s v="02/11/2025"/>
    <s v="13:09"/>
    <s v="OFV9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4613"/>
    <s v="En línea"/>
  </r>
  <r>
    <s v="02189548"/>
    <s v="02/11/2025"/>
    <s v="13:09"/>
    <s v="DDR60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17897"/>
    <s v="En línea"/>
  </r>
  <r>
    <s v="03189452"/>
    <s v="02/11/2025"/>
    <s v="13:11"/>
    <s v="LBM41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49650"/>
    <s v="En línea"/>
  </r>
  <r>
    <s v="01977870"/>
    <s v="02/11/2025"/>
    <s v="13:12"/>
    <s v="OFO82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94422"/>
    <s v="En línea"/>
  </r>
  <r>
    <s v="2029002"/>
    <s v="02/11/2025"/>
    <s v="13:14"/>
    <s v="OAO36E"/>
    <x v="0"/>
    <s v="BOGOTÁ, D.C."/>
    <x v="0"/>
    <x v="0"/>
    <n v="27169.439999999999"/>
    <n v="1.712"/>
    <n v="15870"/>
    <s v="1000800923551024"/>
    <n v="15870"/>
    <n v="16308.98"/>
    <n v="27920.973759999997"/>
    <x v="37"/>
    <x v="0"/>
    <x v="0"/>
    <n v="1024"/>
    <n v="10008009"/>
    <s v="SABANA"/>
    <n v="2355"/>
    <s v="Combustibles"/>
    <s v="0040008455"/>
    <s v="Bogotá"/>
    <s v="103560"/>
    <s v="En línea"/>
  </r>
  <r>
    <s v="02804381"/>
    <s v="02/11/2025"/>
    <s v="13:18"/>
    <s v="OFO7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7510"/>
    <s v="En línea"/>
  </r>
  <r>
    <s v="02189553"/>
    <s v="02/11/2025"/>
    <s v="13:20"/>
    <s v="OAN47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64154"/>
    <s v="En línea"/>
  </r>
  <r>
    <s v="04498289"/>
    <s v="02/11/2025"/>
    <s v="13:22"/>
    <s v="LIS758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88639"/>
    <s v="En línea"/>
  </r>
  <r>
    <s v="03323126"/>
    <s v="02/11/2025"/>
    <s v="13:23"/>
    <s v="OGD04E"/>
    <x v="1"/>
    <s v="BOGOTÁ, D.C."/>
    <x v="0"/>
    <x v="0"/>
    <n v="12612.369000000001"/>
    <n v="0.78100000000000003"/>
    <n v="16149"/>
    <s v="1000800925901020"/>
    <n v="16149"/>
    <n v="16313.54"/>
    <n v="12740.874740000001"/>
    <x v="17"/>
    <x v="0"/>
    <x v="1"/>
    <n v="1020"/>
    <n v="10008009"/>
    <s v="SABANA"/>
    <n v="2590"/>
    <s v="Combustibles"/>
    <s v="0040007830"/>
    <s v="Bogotá"/>
    <s v="6187"/>
    <s v="En línea"/>
  </r>
  <r>
    <s v="57791963"/>
    <s v="02/11/2025"/>
    <s v="13:26"/>
    <s v="OLN224"/>
    <x v="0"/>
    <s v="BOGOTÁ, D.C."/>
    <x v="0"/>
    <x v="1"/>
    <n v="88400"/>
    <n v="8"/>
    <n v="11050"/>
    <s v="1000800923351024"/>
    <n v="11050"/>
    <n v="10793.42"/>
    <n v="86347.36"/>
    <x v="29"/>
    <x v="0"/>
    <x v="0"/>
    <n v="1024"/>
    <n v="10008009"/>
    <s v="SABANA"/>
    <n v="2335"/>
    <s v="Combustibles"/>
    <s v="0040008455"/>
    <s v="Bogotá"/>
    <s v="56056"/>
    <s v="En línea"/>
  </r>
  <r>
    <s v="57791977"/>
    <s v="02/11/2025"/>
    <s v="13:27"/>
    <s v="OBI850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244565"/>
    <s v="En línea"/>
  </r>
  <r>
    <s v="01918651"/>
    <s v="02/11/2025"/>
    <s v="13:29"/>
    <s v="OBI84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351853"/>
    <s v="En línea"/>
  </r>
  <r>
    <s v="0167199"/>
    <s v="02/11/2025"/>
    <s v="13:31"/>
    <s v="DDZ51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12674"/>
    <s v="En línea"/>
  </r>
  <r>
    <s v="04498298"/>
    <s v="02/11/2025"/>
    <s v="13:32"/>
    <s v="OFV6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6619"/>
    <s v="En línea"/>
  </r>
  <r>
    <s v="02619940"/>
    <s v="02/11/2025"/>
    <s v="13:32"/>
    <s v="OGD69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92952"/>
    <s v="En línea"/>
  </r>
  <r>
    <s v="01482469"/>
    <s v="02/11/2025"/>
    <s v="13:32"/>
    <s v="OFM66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2025"/>
    <s v="En línea"/>
  </r>
  <r>
    <s v="0167201"/>
    <s v="02/11/2025"/>
    <s v="13:32"/>
    <s v="OGC42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00237"/>
    <s v="En línea"/>
  </r>
  <r>
    <s v="57792082"/>
    <s v="02/11/2025"/>
    <s v="13:34"/>
    <s v="OGC44E"/>
    <x v="1"/>
    <s v="BOGOTÁ, D.C."/>
    <x v="0"/>
    <x v="0"/>
    <n v="16630"/>
    <n v="1"/>
    <n v="16630"/>
    <s v="1000800935401020"/>
    <n v="16630"/>
    <n v="16313.54"/>
    <n v="16313.54"/>
    <x v="0"/>
    <x v="0"/>
    <x v="1"/>
    <n v="1020"/>
    <n v="10008009"/>
    <s v="SABANA"/>
    <n v="3540"/>
    <s v="Combustibles"/>
    <s v="0040007830"/>
    <s v="Bogotá"/>
    <s v="4910"/>
    <s v="En línea"/>
  </r>
  <r>
    <s v="01343005"/>
    <s v="02/11/2025"/>
    <s v="13:38"/>
    <s v="LBN86F"/>
    <x v="1"/>
    <s v="BOGOTÁ, D.C."/>
    <x v="0"/>
    <x v="0"/>
    <n v="24015"/>
    <n v="1.5"/>
    <n v="16010"/>
    <s v="1000800935811020"/>
    <n v="16010"/>
    <n v="16313.54"/>
    <n v="24470.31"/>
    <x v="41"/>
    <x v="0"/>
    <x v="1"/>
    <n v="1020"/>
    <n v="10008009"/>
    <s v="SABANA"/>
    <n v="3581"/>
    <s v="Combustibles"/>
    <s v="0040007830"/>
    <s v="Bogotá"/>
    <s v="54029"/>
    <s v="En línea"/>
  </r>
  <r>
    <s v="04177223"/>
    <s v="02/11/2025"/>
    <s v="13:39"/>
    <s v="OFO53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77317"/>
    <s v="En línea"/>
  </r>
  <r>
    <s v="01189671"/>
    <s v="02/11/2025"/>
    <s v="13:39"/>
    <s v="LBN67F"/>
    <x v="1"/>
    <s v="BOGOTÁ, D.C."/>
    <x v="0"/>
    <x v="0"/>
    <n v="16350"/>
    <n v="1"/>
    <n v="16350"/>
    <s v="1000800913581020"/>
    <n v="16350"/>
    <n v="16313.54"/>
    <n v="16313.54"/>
    <x v="5"/>
    <x v="0"/>
    <x v="1"/>
    <n v="1020"/>
    <n v="10008009"/>
    <s v="SABANA"/>
    <n v="1358"/>
    <s v="Combustibles"/>
    <s v="0040007830"/>
    <s v="Bogotá"/>
    <s v="61522"/>
    <s v="En línea"/>
  </r>
  <r>
    <s v="02861866"/>
    <s v="02/11/2025"/>
    <s v="13:42"/>
    <s v="OLN201"/>
    <x v="0"/>
    <s v="BOGOTÁ, D.C."/>
    <x v="0"/>
    <x v="0"/>
    <n v="63080"/>
    <n v="4"/>
    <n v="15770"/>
    <s v="1000800914641024"/>
    <n v="15770"/>
    <n v="16308.98"/>
    <n v="65235.92"/>
    <x v="40"/>
    <x v="0"/>
    <x v="0"/>
    <n v="1024"/>
    <n v="10008009"/>
    <s v="SABANA"/>
    <n v="1464"/>
    <s v="Combustibles"/>
    <s v="0040008455"/>
    <s v="Bogotá"/>
    <s v="102317"/>
    <s v="En línea"/>
  </r>
  <r>
    <s v="57792195"/>
    <s v="02/11/2025"/>
    <s v="13:42"/>
    <s v="OFS16E"/>
    <x v="1"/>
    <s v="BOGOTÁ, D.C."/>
    <x v="0"/>
    <x v="0"/>
    <n v="23135.25"/>
    <n v="1.415"/>
    <n v="16350"/>
    <s v="1000800923351020"/>
    <n v="16350"/>
    <n v="16313.54"/>
    <n v="23083.659100000001"/>
    <x v="29"/>
    <x v="0"/>
    <x v="1"/>
    <n v="1020"/>
    <n v="10008009"/>
    <s v="SABANA"/>
    <n v="2335"/>
    <s v="Combustibles"/>
    <s v="0040007830"/>
    <s v="Bogotá"/>
    <s v="55691"/>
    <s v="En línea"/>
  </r>
  <r>
    <s v="04498320"/>
    <s v="02/11/2025"/>
    <s v="13:47"/>
    <s v="OFJ0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5209"/>
    <s v="En línea"/>
  </r>
  <r>
    <s v="03359617"/>
    <s v="02/11/2025"/>
    <s v="13:47"/>
    <s v="OAN32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6350"/>
    <s v="En línea"/>
  </r>
  <r>
    <s v="04265071"/>
    <s v="02/11/2025"/>
    <s v="13:48"/>
    <s v="LGZ04F"/>
    <x v="2"/>
    <s v="BOGOTÁ, D.C."/>
    <x v="0"/>
    <x v="0"/>
    <n v="32239.68"/>
    <n v="2.0640000000000001"/>
    <n v="15620"/>
    <s v="1000800915551022"/>
    <n v="15620"/>
    <n v="16313.54"/>
    <n v="33671.146560000001"/>
    <x v="12"/>
    <x v="0"/>
    <x v="2"/>
    <n v="1022"/>
    <n v="10008009"/>
    <s v="SABANA"/>
    <n v="1555"/>
    <s v="Combustibles"/>
    <s v="0040007831"/>
    <s v="Bogotá"/>
    <s v="4246"/>
    <s v="En línea"/>
  </r>
  <r>
    <s v="57792287"/>
    <s v="02/11/2025"/>
    <s v="13:48"/>
    <s v="LBO19F"/>
    <x v="1"/>
    <s v="BOGOTÁ, D.C."/>
    <x v="0"/>
    <x v="0"/>
    <n v="24495"/>
    <n v="1.5"/>
    <n v="16330"/>
    <s v="1000800919151020"/>
    <n v="16330"/>
    <n v="16313.54"/>
    <n v="24470.31"/>
    <x v="35"/>
    <x v="0"/>
    <x v="1"/>
    <n v="1020"/>
    <n v="10008009"/>
    <s v="SABANA"/>
    <n v="1915"/>
    <s v="Combustibles"/>
    <s v="0040007830"/>
    <s v="Bogotá"/>
    <s v="51439"/>
    <s v="En línea"/>
  </r>
  <r>
    <s v="02619954"/>
    <s v="02/11/2025"/>
    <s v="13:49"/>
    <s v="LBN61F"/>
    <x v="1"/>
    <s v="BOGOTÁ, D.C."/>
    <x v="0"/>
    <x v="0"/>
    <n v="14905.11"/>
    <n v="0.96099999999999997"/>
    <n v="15510"/>
    <s v="1000800921601020"/>
    <n v="15510"/>
    <n v="16313.54"/>
    <n v="15677.31194"/>
    <x v="24"/>
    <x v="0"/>
    <x v="1"/>
    <n v="1020"/>
    <n v="10008009"/>
    <s v="SABANA"/>
    <n v="2160"/>
    <s v="Combustibles"/>
    <s v="0040007830"/>
    <s v="Bogotá"/>
    <s v="69001"/>
    <s v="En línea"/>
  </r>
  <r>
    <s v="01344537"/>
    <s v="02/11/2025"/>
    <s v="13:51"/>
    <s v="LHB21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28184"/>
    <s v="En línea"/>
  </r>
  <r>
    <s v="02228426"/>
    <s v="02/11/2025"/>
    <s v="13:52"/>
    <s v="LGS42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8619"/>
    <s v="En línea"/>
  </r>
  <r>
    <s v="2657864"/>
    <s v="02/11/2025"/>
    <s v="13:53"/>
    <s v="OAP53E"/>
    <x v="0"/>
    <s v="BOGOTÁ, D.C."/>
    <x v="0"/>
    <x v="0"/>
    <n v="32064"/>
    <n v="2"/>
    <n v="16032"/>
    <s v="1000800923381024"/>
    <n v="16032"/>
    <n v="16308.98"/>
    <n v="32617.96"/>
    <x v="13"/>
    <x v="0"/>
    <x v="0"/>
    <n v="1024"/>
    <n v="10008009"/>
    <s v="SABANA"/>
    <n v="2338"/>
    <s v="Combustibles"/>
    <s v="0040008455"/>
    <s v="Bogotá"/>
    <s v="109920"/>
    <s v="En línea"/>
  </r>
  <r>
    <s v="03661319"/>
    <s v="02/11/2025"/>
    <s v="13:55"/>
    <s v="LBO46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54842"/>
    <s v="En línea"/>
  </r>
  <r>
    <s v="57792373"/>
    <s v="02/11/2025"/>
    <s v="13:56"/>
    <s v="OFO30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38672"/>
    <s v="En línea"/>
  </r>
  <r>
    <s v="03323142"/>
    <s v="02/11/2025"/>
    <s v="13:59"/>
    <s v="LGS67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9756"/>
    <s v="En línea"/>
  </r>
  <r>
    <s v="02584410"/>
    <s v="02/11/2025"/>
    <s v="14:02"/>
    <s v="OBI843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367561"/>
    <s v="En línea"/>
  </r>
  <r>
    <s v="03864850"/>
    <s v="02/11/2025"/>
    <s v="14:03"/>
    <s v="LBN20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54010"/>
    <s v="En línea"/>
  </r>
  <r>
    <s v="01425544"/>
    <s v="02/11/2025"/>
    <s v="14:04"/>
    <s v="OAP49E"/>
    <x v="0"/>
    <s v="BOGOTÁ, D.C."/>
    <x v="0"/>
    <x v="0"/>
    <n v="22315.5"/>
    <n v="1.425"/>
    <n v="15660"/>
    <s v="1000800910401024"/>
    <n v="15660"/>
    <n v="16308.98"/>
    <n v="23240.2965"/>
    <x v="19"/>
    <x v="0"/>
    <x v="0"/>
    <n v="1024"/>
    <n v="10008009"/>
    <s v="SABANA"/>
    <n v="1040"/>
    <s v="Combustibles"/>
    <s v="0040008455"/>
    <s v="Bogotá"/>
    <s v="79900"/>
    <s v="En línea"/>
  </r>
  <r>
    <s v="04498334"/>
    <s v="02/11/2025"/>
    <s v="14:06"/>
    <s v="OFR42E"/>
    <x v="0"/>
    <s v="BOGOTÁ, D.C."/>
    <x v="0"/>
    <x v="0"/>
    <n v="13030.9"/>
    <n v="0.83799999999999997"/>
    <n v="15550"/>
    <s v="1000800910551024"/>
    <n v="15550"/>
    <n v="16308.98"/>
    <n v="13666.925239999999"/>
    <x v="18"/>
    <x v="0"/>
    <x v="0"/>
    <n v="1024"/>
    <n v="10008009"/>
    <s v="SABANA"/>
    <n v="1055"/>
    <s v="Combustibles"/>
    <s v="0040008455"/>
    <s v="Bogotá"/>
    <s v="54479"/>
    <s v="En línea"/>
  </r>
  <r>
    <s v="03359629"/>
    <s v="02/11/2025"/>
    <s v="14:07"/>
    <s v="LIS783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7729"/>
    <s v="En línea"/>
  </r>
  <r>
    <s v="02343569"/>
    <s v="02/11/2025"/>
    <s v="14:07"/>
    <s v="OKZ847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29874"/>
    <s v="En línea"/>
  </r>
  <r>
    <s v="01482477"/>
    <s v="02/11/2025"/>
    <s v="14:07"/>
    <s v="OLN205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93944"/>
    <s v="En línea"/>
  </r>
  <r>
    <s v="01918664"/>
    <s v="02/11/2025"/>
    <s v="14:08"/>
    <s v="OFL6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1324"/>
    <s v="En línea"/>
  </r>
  <r>
    <s v="021111450"/>
    <s v="02/11/2025"/>
    <s v="14:09"/>
    <s v="LGZ66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10683"/>
    <s v="En línea"/>
  </r>
  <r>
    <s v="01482479"/>
    <s v="02/11/2025"/>
    <s v="14:10"/>
    <s v="OFV3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1479"/>
    <s v="En línea"/>
  </r>
  <r>
    <s v="01918668"/>
    <s v="02/11/2025"/>
    <s v="14:13"/>
    <s v="OFY43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0000"/>
    <s v="En línea"/>
  </r>
  <r>
    <s v="04498343"/>
    <s v="02/11/2025"/>
    <s v="14:14"/>
    <s v="DDQ5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4471"/>
    <s v="En línea"/>
  </r>
  <r>
    <s v="021111462"/>
    <s v="02/11/2025"/>
    <s v="14:16"/>
    <s v="OJX129"/>
    <x v="0"/>
    <s v="BOGOTÁ, D.C."/>
    <x v="0"/>
    <x v="0"/>
    <n v="62280"/>
    <n v="4"/>
    <n v="15570"/>
    <s v="1000800910471024"/>
    <n v="15570"/>
    <n v="16308.98"/>
    <n v="65235.92"/>
    <x v="4"/>
    <x v="0"/>
    <x v="0"/>
    <n v="1024"/>
    <n v="10008009"/>
    <s v="SABANA"/>
    <n v="1047"/>
    <s v="Combustibles"/>
    <s v="0040008455"/>
    <s v="Bogotá"/>
    <s v="196188"/>
    <s v="En línea"/>
  </r>
  <r>
    <s v="57792725"/>
    <s v="02/11/2025"/>
    <s v="14:18"/>
    <s v="OJX02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80926"/>
    <s v="En línea"/>
  </r>
  <r>
    <s v="01189696"/>
    <s v="02/11/2025"/>
    <s v="14:22"/>
    <s v="LBO81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1437"/>
    <s v="En línea"/>
  </r>
  <r>
    <s v="02404379"/>
    <s v="02/11/2025"/>
    <s v="14:23"/>
    <s v="OFV89E"/>
    <x v="0"/>
    <s v="BOGOTÁ, D.C."/>
    <x v="0"/>
    <x v="0"/>
    <n v="22852.06"/>
    <n v="1.4630000000000001"/>
    <n v="15620"/>
    <s v="1000800910691024"/>
    <n v="15620"/>
    <n v="16308.98"/>
    <n v="23860.03774"/>
    <x v="6"/>
    <x v="0"/>
    <x v="0"/>
    <n v="1024"/>
    <n v="10008009"/>
    <s v="SABANA"/>
    <n v="1069"/>
    <s v="Combustibles"/>
    <s v="0040008455"/>
    <s v="Bogotá"/>
    <s v="83964"/>
    <s v="En línea"/>
  </r>
  <r>
    <s v="01441772"/>
    <s v="02/11/2025"/>
    <s v="14:24"/>
    <s v="OFY9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91098"/>
    <s v="En línea"/>
  </r>
  <r>
    <s v="04498358"/>
    <s v="02/11/2025"/>
    <s v="14:24"/>
    <s v="OFS7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170"/>
    <s v="En línea"/>
  </r>
  <r>
    <s v="04498361"/>
    <s v="02/11/2025"/>
    <s v="14:25"/>
    <s v="OFZ1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9482"/>
    <s v="En línea"/>
  </r>
  <r>
    <s v="02689753"/>
    <s v="02/11/2025"/>
    <s v="14:25"/>
    <s v="OFT53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47318"/>
    <s v="En línea"/>
  </r>
  <r>
    <s v="01425556"/>
    <s v="02/11/2025"/>
    <s v="14:25"/>
    <s v="OFL22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0199"/>
    <s v="En línea"/>
  </r>
  <r>
    <s v="011069505"/>
    <s v="02/11/2025"/>
    <s v="14:25"/>
    <s v="OFJ01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108354"/>
    <s v="En línea"/>
  </r>
  <r>
    <s v="02537138"/>
    <s v="02/11/2025"/>
    <s v="14:25"/>
    <s v="OFL9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9595"/>
    <s v="En línea"/>
  </r>
  <r>
    <s v="3209131"/>
    <s v="02/11/2025"/>
    <s v="14:27"/>
    <s v="OGF59E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71357"/>
    <s v="En línea"/>
  </r>
  <r>
    <s v="57792915"/>
    <s v="02/11/2025"/>
    <s v="14:28"/>
    <s v="OFQ65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73677"/>
    <s v="En línea"/>
  </r>
  <r>
    <s v="01686271"/>
    <s v="02/11/2025"/>
    <s v="14:30"/>
    <s v="OFY8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40171"/>
    <s v="En línea"/>
  </r>
  <r>
    <s v="03323161"/>
    <s v="02/11/2025"/>
    <s v="14:30"/>
    <s v="OFY7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9050"/>
    <s v="En línea"/>
  </r>
  <r>
    <s v="02438954"/>
    <s v="02/11/2025"/>
    <s v="14:32"/>
    <s v="OFO55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70163"/>
    <s v="En línea"/>
  </r>
  <r>
    <s v="57793016"/>
    <s v="02/11/2025"/>
    <s v="14:34"/>
    <s v="LBO61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68533"/>
    <s v="En línea"/>
  </r>
  <r>
    <s v="02438957"/>
    <s v="02/11/2025"/>
    <s v="14:34"/>
    <s v="OBI053"/>
    <x v="3"/>
    <s v="BOGOTÁ, D.C."/>
    <x v="0"/>
    <x v="1"/>
    <n v="183695.32"/>
    <n v="16.579000000000001"/>
    <n v="11080"/>
    <s v="1000800919041030"/>
    <n v="11080"/>
    <n v="10970.51"/>
    <n v="181880.08529000002"/>
    <x v="7"/>
    <x v="0"/>
    <x v="3"/>
    <n v="1030"/>
    <n v="10008009"/>
    <s v="SABANA"/>
    <n v="1904"/>
    <s v="Combustibles"/>
    <s v="0040008514"/>
    <s v="Bogotá"/>
    <s v="19108"/>
    <s v="En línea"/>
  </r>
  <r>
    <s v="02910817"/>
    <s v="02/11/2025"/>
    <s v="14:34"/>
    <s v="OKZ894"/>
    <x v="3"/>
    <s v="BOGOTÁ, D.C."/>
    <x v="0"/>
    <x v="1"/>
    <n v="131244.96"/>
    <n v="12.243"/>
    <n v="10720"/>
    <s v="1000800911031030"/>
    <n v="10720"/>
    <n v="10970.51"/>
    <n v="134311.95393000002"/>
    <x v="21"/>
    <x v="0"/>
    <x v="3"/>
    <n v="1030"/>
    <n v="10008009"/>
    <s v="SABANA"/>
    <n v="1103"/>
    <s v="Combustibles"/>
    <s v="0040008514"/>
    <s v="Bogotá"/>
    <s v="24280"/>
    <s v="En línea"/>
  </r>
  <r>
    <s v="57793022"/>
    <s v="02/11/2025"/>
    <s v="14:34"/>
    <s v="OLO576"/>
    <x v="0"/>
    <s v="BOGOTÁ, D.C."/>
    <x v="0"/>
    <x v="1"/>
    <n v="44200"/>
    <n v="4"/>
    <n v="11050"/>
    <s v="1000800919151024"/>
    <n v="11050"/>
    <n v="10793.42"/>
    <n v="43173.68"/>
    <x v="35"/>
    <x v="0"/>
    <x v="0"/>
    <n v="1024"/>
    <n v="10008009"/>
    <s v="SABANA"/>
    <n v="1915"/>
    <s v="Combustibles"/>
    <s v="0040008455"/>
    <s v="Bogotá"/>
    <s v="67879"/>
    <s v="En línea"/>
  </r>
  <r>
    <s v="2029059"/>
    <s v="02/11/2025"/>
    <s v="14:36"/>
    <s v="DDR96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09936"/>
    <s v="En línea"/>
  </r>
  <r>
    <s v="02404385"/>
    <s v="02/11/2025"/>
    <s v="14:38"/>
    <s v="OLO307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90937"/>
    <s v="En línea"/>
  </r>
  <r>
    <s v="57793082"/>
    <s v="02/11/2025"/>
    <s v="14:38"/>
    <s v="LHE20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29246"/>
    <s v="En línea"/>
  </r>
  <r>
    <s v="2029060"/>
    <s v="02/11/2025"/>
    <s v="14:38"/>
    <s v="DDS06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18590"/>
    <s v="En línea"/>
  </r>
  <r>
    <s v="01854178"/>
    <s v="02/11/2025"/>
    <s v="14:40"/>
    <s v="LHB57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19253"/>
    <s v="En línea"/>
  </r>
  <r>
    <s v="02343582"/>
    <s v="02/11/2025"/>
    <s v="14:40"/>
    <s v="OAM6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39330"/>
    <s v="En línea"/>
  </r>
  <r>
    <s v="011284922"/>
    <s v="02/11/2025"/>
    <s v="14:41"/>
    <s v="LGT05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8441"/>
    <s v="En línea"/>
  </r>
  <r>
    <s v="02404387"/>
    <s v="02/11/2025"/>
    <s v="14:41"/>
    <s v="LGZ25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158"/>
    <s v="En línea"/>
  </r>
  <r>
    <s v="03323168"/>
    <s v="02/11/2025"/>
    <s v="14:42"/>
    <s v="OFY86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4846"/>
    <s v="En línea"/>
  </r>
  <r>
    <s v="02343584"/>
    <s v="02/11/2025"/>
    <s v="14:42"/>
    <s v="DDU5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4090"/>
    <s v="En línea"/>
  </r>
  <r>
    <s v="02404390"/>
    <s v="02/11/2025"/>
    <s v="14:44"/>
    <s v="OFL9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7347"/>
    <s v="En línea"/>
  </r>
  <r>
    <s v="01686282"/>
    <s v="02/11/2025"/>
    <s v="14:44"/>
    <s v="GCX09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68583"/>
    <s v="En línea"/>
  </r>
  <r>
    <s v="03262881"/>
    <s v="02/11/2025"/>
    <s v="14:45"/>
    <s v="JQV30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42676"/>
    <s v="En línea"/>
  </r>
  <r>
    <s v="02404392"/>
    <s v="02/11/2025"/>
    <s v="14:46"/>
    <s v="OFU8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26047"/>
    <s v="En línea"/>
  </r>
  <r>
    <s v="0167216"/>
    <s v="02/11/2025"/>
    <s v="14:46"/>
    <s v="OCK431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254454"/>
    <s v="En línea"/>
  </r>
  <r>
    <s v="03262884"/>
    <s v="02/11/2025"/>
    <s v="14:47"/>
    <s v="OKZ565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89780"/>
    <s v="En línea"/>
  </r>
  <r>
    <s v="2657917"/>
    <s v="02/11/2025"/>
    <s v="14:47"/>
    <s v="OLN088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253618"/>
    <s v="En línea"/>
  </r>
  <r>
    <s v="02804443"/>
    <s v="02/11/2025"/>
    <s v="14:48"/>
    <s v="OBI851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345274"/>
    <s v="En línea"/>
  </r>
  <r>
    <s v="0167218"/>
    <s v="02/11/2025"/>
    <s v="14:48"/>
    <s v="OAO13E"/>
    <x v="0"/>
    <s v="BOGOTÁ, D.C."/>
    <x v="0"/>
    <x v="0"/>
    <n v="32300"/>
    <n v="2"/>
    <n v="16150"/>
    <s v="1000800911051024"/>
    <n v="16150"/>
    <n v="16308.98"/>
    <n v="32617.96"/>
    <x v="22"/>
    <x v="0"/>
    <x v="0"/>
    <n v="1024"/>
    <n v="10008009"/>
    <s v="SABANA"/>
    <n v="1105"/>
    <s v="Combustibles"/>
    <s v="0040008455"/>
    <s v="Bogotá"/>
    <s v="93226"/>
    <s v="En línea"/>
  </r>
  <r>
    <s v="021109807"/>
    <s v="02/11/2025"/>
    <s v="14:49"/>
    <s v="OFM04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6875"/>
    <s v="En línea"/>
  </r>
  <r>
    <s v="01864874"/>
    <s v="02/11/2025"/>
    <s v="14:53"/>
    <s v="OFO7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8038"/>
    <s v="En línea"/>
  </r>
  <r>
    <s v="01482495"/>
    <s v="02/11/2025"/>
    <s v="14:53"/>
    <s v="LGS53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4097"/>
    <s v="En línea"/>
  </r>
  <r>
    <s v="02189582"/>
    <s v="02/11/2025"/>
    <s v="14:53"/>
    <s v="OFS17E"/>
    <x v="1"/>
    <s v="BOGOTÁ, D.C."/>
    <x v="0"/>
    <x v="0"/>
    <n v="20584.650000000001"/>
    <n v="1.2589999999999999"/>
    <n v="16350"/>
    <s v="1000800913581020"/>
    <n v="16350"/>
    <n v="16313.54"/>
    <n v="20538.746859999999"/>
    <x v="5"/>
    <x v="0"/>
    <x v="1"/>
    <n v="1020"/>
    <n v="10008009"/>
    <s v="SABANA"/>
    <n v="1358"/>
    <s v="Combustibles"/>
    <s v="0040007830"/>
    <s v="Bogotá"/>
    <s v="75700"/>
    <s v="En línea"/>
  </r>
  <r>
    <s v="57793344"/>
    <s v="02/11/2025"/>
    <s v="14:54"/>
    <s v="DDS05E"/>
    <x v="1"/>
    <s v="BOGOTÁ, D.C."/>
    <x v="0"/>
    <x v="0"/>
    <n v="23707.5"/>
    <n v="1.45"/>
    <n v="16350"/>
    <s v="1000800923351020"/>
    <n v="16350"/>
    <n v="16313.54"/>
    <n v="23654.633000000002"/>
    <x v="29"/>
    <x v="0"/>
    <x v="1"/>
    <n v="1020"/>
    <n v="10008009"/>
    <s v="SABANA"/>
    <n v="2335"/>
    <s v="Combustibles"/>
    <s v="0040007830"/>
    <s v="Bogotá"/>
    <s v="132044"/>
    <s v="En línea"/>
  </r>
  <r>
    <s v="2657923"/>
    <s v="02/11/2025"/>
    <s v="14:54"/>
    <s v="OFV1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2874"/>
    <s v="En línea"/>
  </r>
  <r>
    <s v="01189706"/>
    <s v="02/11/2025"/>
    <s v="14:55"/>
    <s v="OLO483"/>
    <x v="0"/>
    <s v="BOGOTÁ, D.C."/>
    <x v="0"/>
    <x v="1"/>
    <n v="88320"/>
    <n v="8"/>
    <n v="11040"/>
    <s v="1000800913581024"/>
    <n v="11040"/>
    <n v="10793.42"/>
    <n v="86347.36"/>
    <x v="5"/>
    <x v="0"/>
    <x v="0"/>
    <n v="1024"/>
    <n v="10008009"/>
    <s v="SABANA"/>
    <n v="1358"/>
    <s v="Combustibles"/>
    <s v="0040008455"/>
    <s v="Bogotá"/>
    <s v="138747"/>
    <s v="En línea"/>
  </r>
  <r>
    <s v="02987781"/>
    <s v="02/11/2025"/>
    <s v="14:55"/>
    <s v="OFO8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3937"/>
    <s v="En línea"/>
  </r>
  <r>
    <s v="04498400"/>
    <s v="02/11/2025"/>
    <s v="14:56"/>
    <s v="OFR4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1367"/>
    <s v="En línea"/>
  </r>
  <r>
    <s v="01864880"/>
    <s v="02/11/2025"/>
    <s v="14:58"/>
    <s v="OFU76E"/>
    <x v="0"/>
    <s v="BOGOTÁ, D.C."/>
    <x v="0"/>
    <x v="0"/>
    <n v="21711.22"/>
    <n v="1.3819999999999999"/>
    <n v="15710"/>
    <s v="1000800910561024"/>
    <n v="15710"/>
    <n v="16308.98"/>
    <n v="22539.010359999997"/>
    <x v="2"/>
    <x v="0"/>
    <x v="0"/>
    <n v="1024"/>
    <n v="10008009"/>
    <s v="SABANA"/>
    <n v="1056"/>
    <s v="Combustibles"/>
    <s v="0040008455"/>
    <s v="Bogotá"/>
    <s v="45236"/>
    <s v="En línea"/>
  </r>
  <r>
    <s v="0167223"/>
    <s v="02/11/2025"/>
    <s v="15:01"/>
    <s v="OAP77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8782"/>
    <s v="En línea"/>
  </r>
  <r>
    <s v="04490466"/>
    <s v="02/11/2025"/>
    <s v="15:03"/>
    <s v="JQV307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4110"/>
    <s v="En línea"/>
  </r>
  <r>
    <s v="04358548"/>
    <s v="02/11/2025"/>
    <s v="15:03"/>
    <s v="OJY272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78309"/>
    <s v="En línea"/>
  </r>
  <r>
    <s v="021109823"/>
    <s v="02/11/2025"/>
    <s v="15:03"/>
    <s v="OKZ816"/>
    <x v="0"/>
    <s v="BOGOTÁ, D.C."/>
    <x v="0"/>
    <x v="1"/>
    <n v="172733.49"/>
    <n v="16.311"/>
    <n v="10590"/>
    <s v="1000800911041024"/>
    <n v="10590"/>
    <n v="10793.42"/>
    <n v="176051.47362"/>
    <x v="1"/>
    <x v="0"/>
    <x v="0"/>
    <n v="1024"/>
    <n v="10008009"/>
    <s v="SABANA"/>
    <n v="1104"/>
    <s v="Combustibles"/>
    <s v="0040008455"/>
    <s v="Bogotá"/>
    <s v="216336"/>
    <s v="En línea"/>
  </r>
  <r>
    <s v="02804458"/>
    <s v="02/11/2025"/>
    <s v="15:04"/>
    <s v="LBL9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8805"/>
    <s v="En línea"/>
  </r>
  <r>
    <s v="0167225"/>
    <s v="02/11/2025"/>
    <s v="15:04"/>
    <s v="LIT129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53240"/>
    <s v="En línea"/>
  </r>
  <r>
    <s v="57793493"/>
    <s v="02/11/2025"/>
    <s v="15:04"/>
    <s v="LBM8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69774"/>
    <s v="En línea"/>
  </r>
  <r>
    <s v="02620005"/>
    <s v="02/11/2025"/>
    <s v="15:06"/>
    <s v="DDW19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73161"/>
    <s v="En línea"/>
  </r>
  <r>
    <s v="57793518"/>
    <s v="02/11/2025"/>
    <s v="15:06"/>
    <s v="DDR53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30477"/>
    <s v="En línea"/>
  </r>
  <r>
    <s v="01648919"/>
    <s v="02/11/2025"/>
    <s v="15:07"/>
    <s v="OJX116"/>
    <x v="0"/>
    <s v="BOGOTÁ, D.C."/>
    <x v="0"/>
    <x v="0"/>
    <n v="62640"/>
    <n v="4"/>
    <n v="15660"/>
    <s v="100080099581024"/>
    <n v="15660"/>
    <n v="16308.98"/>
    <n v="65235.92"/>
    <x v="27"/>
    <x v="0"/>
    <x v="0"/>
    <n v="1024"/>
    <n v="10008009"/>
    <s v="SABANA"/>
    <n v="958"/>
    <s v="Combustibles"/>
    <s v="0040008455"/>
    <s v="Bogotá"/>
    <s v="245841"/>
    <s v="En línea"/>
  </r>
  <r>
    <s v="01134964"/>
    <s v="02/11/2025"/>
    <s v="15:08"/>
    <s v="LBM77F"/>
    <x v="1"/>
    <s v="BOGOTÁ, D.C."/>
    <x v="0"/>
    <x v="0"/>
    <n v="23640"/>
    <n v="1.5"/>
    <n v="15760"/>
    <s v="1000800916211020"/>
    <n v="15760"/>
    <n v="16313.54"/>
    <n v="24470.31"/>
    <x v="36"/>
    <x v="0"/>
    <x v="1"/>
    <n v="1020"/>
    <n v="10008009"/>
    <s v="SABANA"/>
    <n v="1621"/>
    <s v="Combustibles"/>
    <s v="0040007830"/>
    <s v="Bogotá"/>
    <s v="66414"/>
    <s v="En línea"/>
  </r>
  <r>
    <s v="57793530"/>
    <s v="02/11/2025"/>
    <s v="15:08"/>
    <s v="DDV84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66974"/>
    <s v="En línea"/>
  </r>
  <r>
    <s v="021109827"/>
    <s v="02/11/2025"/>
    <s v="15:09"/>
    <s v="LBO27F"/>
    <x v="1"/>
    <s v="BOGOTÁ, D.C."/>
    <x v="0"/>
    <x v="0"/>
    <n v="23790"/>
    <n v="1.5"/>
    <n v="15860"/>
    <s v="1000800911041020"/>
    <n v="15860"/>
    <n v="16313.54"/>
    <n v="24470.31"/>
    <x v="1"/>
    <x v="0"/>
    <x v="1"/>
    <n v="1020"/>
    <n v="10008009"/>
    <s v="SABANA"/>
    <n v="1104"/>
    <s v="Combustibles"/>
    <s v="0040007830"/>
    <s v="Bogotá"/>
    <s v="55362"/>
    <s v="En línea"/>
  </r>
  <r>
    <s v="01854194"/>
    <s v="02/11/2025"/>
    <s v="15:09"/>
    <s v="LHE02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39270"/>
    <s v="En línea"/>
  </r>
  <r>
    <s v="57793579"/>
    <s v="02/11/2025"/>
    <s v="15:10"/>
    <s v="OLO737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50503"/>
    <s v="En línea"/>
  </r>
  <r>
    <s v="03359675"/>
    <s v="02/11/2025"/>
    <s v="15:10"/>
    <s v="LIS82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7938"/>
    <s v="En línea"/>
  </r>
  <r>
    <s v="02987793"/>
    <s v="02/11/2025"/>
    <s v="15:12"/>
    <s v="LHE97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6307"/>
    <s v="En línea"/>
  </r>
  <r>
    <s v="01864899"/>
    <s v="02/11/2025"/>
    <s v="15:13"/>
    <s v="OFO9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7418"/>
    <s v="En línea"/>
  </r>
  <r>
    <s v="02885668"/>
    <s v="02/11/2025"/>
    <s v="15:14"/>
    <s v="GCW997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13682"/>
    <s v="En línea"/>
  </r>
  <r>
    <s v="57793705"/>
    <s v="02/11/2025"/>
    <s v="15:18"/>
    <s v="OFU21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49087"/>
    <s v="En línea"/>
  </r>
  <r>
    <s v="01548111"/>
    <s v="02/11/2025"/>
    <s v="15:18"/>
    <s v="OGB31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54268"/>
    <s v="En línea"/>
  </r>
  <r>
    <s v="57793711"/>
    <s v="02/11/2025"/>
    <s v="15:18"/>
    <s v="OFU01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41555"/>
    <s v="En línea"/>
  </r>
  <r>
    <s v="03648049"/>
    <s v="02/11/2025"/>
    <s v="15:18"/>
    <s v="DDN93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77871"/>
    <s v="En línea"/>
  </r>
  <r>
    <s v="05151400"/>
    <s v="02/11/2025"/>
    <s v="15:20"/>
    <s v="DDZ06E"/>
    <x v="1"/>
    <s v="BOGOTÁ, D.C."/>
    <x v="0"/>
    <x v="0"/>
    <n v="23430"/>
    <n v="1.5"/>
    <n v="15620"/>
    <s v="1000800910691020"/>
    <n v="15620"/>
    <n v="16313.54"/>
    <n v="24470.31"/>
    <x v="6"/>
    <x v="0"/>
    <x v="1"/>
    <n v="1020"/>
    <n v="10008009"/>
    <s v="SABANA"/>
    <n v="1069"/>
    <s v="Combustibles"/>
    <s v="0040007830"/>
    <s v="Bogotá"/>
    <s v="132996"/>
    <s v="En línea"/>
  </r>
  <r>
    <s v="03359684"/>
    <s v="02/11/2025"/>
    <s v="15:20"/>
    <s v="UKP20D"/>
    <x v="0"/>
    <s v="BOGOTÁ, D.C."/>
    <x v="0"/>
    <x v="0"/>
    <n v="31240"/>
    <n v="2"/>
    <n v="15620"/>
    <s v="1000800915551024"/>
    <n v="15620"/>
    <n v="16308.98"/>
    <n v="32617.96"/>
    <x v="12"/>
    <x v="0"/>
    <x v="0"/>
    <n v="1024"/>
    <n v="10008009"/>
    <s v="SABANA"/>
    <n v="1555"/>
    <s v="Combustibles"/>
    <s v="0040008455"/>
    <s v="Bogotá"/>
    <s v="77745"/>
    <s v="En línea"/>
  </r>
  <r>
    <s v="57793774"/>
    <s v="02/11/2025"/>
    <s v="15:21"/>
    <s v="LBN14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75929"/>
    <s v="En línea"/>
  </r>
  <r>
    <s v="03359686"/>
    <s v="02/11/2025"/>
    <s v="15:21"/>
    <s v="OLN232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72898"/>
    <s v="En línea"/>
  </r>
  <r>
    <s v="05151403"/>
    <s v="02/11/2025"/>
    <s v="15:23"/>
    <s v="OFS37E"/>
    <x v="1"/>
    <s v="BOGOTÁ, D.C."/>
    <x v="0"/>
    <x v="0"/>
    <n v="11558.8"/>
    <n v="0.74"/>
    <n v="15620"/>
    <s v="1000800910691020"/>
    <n v="15620"/>
    <n v="16313.54"/>
    <n v="12072.0196"/>
    <x v="6"/>
    <x v="0"/>
    <x v="1"/>
    <n v="1020"/>
    <n v="10008009"/>
    <s v="SABANA"/>
    <n v="1069"/>
    <s v="Combustibles"/>
    <s v="0040007830"/>
    <s v="Bogotá"/>
    <s v="66147"/>
    <s v="En línea"/>
  </r>
  <r>
    <s v="05151405"/>
    <s v="02/11/2025"/>
    <s v="15:24"/>
    <s v="DDX11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41188"/>
    <s v="En línea"/>
  </r>
  <r>
    <s v="2657952"/>
    <s v="02/11/2025"/>
    <s v="15:26"/>
    <s v="OFN03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62642"/>
    <s v="En línea"/>
  </r>
  <r>
    <s v="01425588"/>
    <s v="02/11/2025"/>
    <s v="15:27"/>
    <s v="OFV1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2473"/>
    <s v="En línea"/>
  </r>
  <r>
    <s v="01482509"/>
    <s v="02/11/2025"/>
    <s v="15:33"/>
    <s v="OLO477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92949"/>
    <s v="En línea"/>
  </r>
  <r>
    <s v="2657959"/>
    <s v="02/11/2025"/>
    <s v="15:34"/>
    <s v="OGC0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4600"/>
    <s v="En línea"/>
  </r>
  <r>
    <s v="01548120"/>
    <s v="02/11/2025"/>
    <s v="15:36"/>
    <s v="LHF26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35373"/>
    <s v="En línea"/>
  </r>
  <r>
    <s v="01548123"/>
    <s v="02/11/2025"/>
    <s v="15:41"/>
    <s v="OAN07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65965"/>
    <s v="En línea"/>
  </r>
  <r>
    <s v="04498446"/>
    <s v="02/11/2025"/>
    <s v="15:42"/>
    <s v="LBM21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9180"/>
    <s v="En línea"/>
  </r>
  <r>
    <s v="021111565"/>
    <s v="02/11/2025"/>
    <s v="15:42"/>
    <s v="OLM866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78912"/>
    <s v="En línea"/>
  </r>
  <r>
    <s v="03359703"/>
    <s v="02/11/2025"/>
    <s v="15:42"/>
    <s v="OFV6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3022"/>
    <s v="En línea"/>
  </r>
  <r>
    <s v="04498451"/>
    <s v="02/11/2025"/>
    <s v="15:43"/>
    <s v="OFJ2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5136"/>
    <s v="En línea"/>
  </r>
  <r>
    <s v="011285006"/>
    <s v="02/11/2025"/>
    <s v="15:44"/>
    <s v="OFZ47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6879"/>
    <s v="En línea"/>
  </r>
  <r>
    <s v="01864931"/>
    <s v="02/11/2025"/>
    <s v="15:45"/>
    <s v="OFJ7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0281"/>
    <s v="En línea"/>
  </r>
  <r>
    <s v="011285008"/>
    <s v="02/11/2025"/>
    <s v="15:45"/>
    <s v="OFP16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2957"/>
    <s v="En línea"/>
  </r>
  <r>
    <s v="02987813"/>
    <s v="02/11/2025"/>
    <s v="15:48"/>
    <s v="OFQ12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1608"/>
    <s v="En línea"/>
  </r>
  <r>
    <s v="04498458"/>
    <s v="02/11/2025"/>
    <s v="15:50"/>
    <s v="OGF6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9179"/>
    <s v="En línea"/>
  </r>
  <r>
    <s v="0167235"/>
    <s v="02/11/2025"/>
    <s v="15:50"/>
    <s v="OJY282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80366"/>
    <s v="En línea"/>
  </r>
  <r>
    <s v="01686327"/>
    <s v="02/11/2025"/>
    <s v="15:51"/>
    <s v="OFL7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4221"/>
    <s v="En línea"/>
  </r>
  <r>
    <s v="011285017"/>
    <s v="02/11/2025"/>
    <s v="15:52"/>
    <s v="OFM32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32363"/>
    <s v="En línea"/>
  </r>
  <r>
    <s v="01791566"/>
    <s v="02/11/2025"/>
    <s v="15:52"/>
    <s v="GCX002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25328"/>
    <s v="En línea"/>
  </r>
  <r>
    <s v="03194938"/>
    <s v="02/11/2025"/>
    <s v="15:52"/>
    <s v="LHA69F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67840"/>
    <s v="En línea"/>
  </r>
  <r>
    <s v="02189593"/>
    <s v="02/11/2025"/>
    <s v="15:53"/>
    <s v="GCW976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92706"/>
    <s v="En línea"/>
  </r>
  <r>
    <s v="03736824"/>
    <s v="02/11/2025"/>
    <s v="15:54"/>
    <s v="OFK6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6443"/>
    <s v="En línea"/>
  </r>
  <r>
    <s v="01189726"/>
    <s v="02/11/2025"/>
    <s v="15:54"/>
    <s v="GCW96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2580"/>
    <s v="En línea"/>
  </r>
  <r>
    <s v="03262895"/>
    <s v="02/11/2025"/>
    <s v="15:56"/>
    <s v="LGZ21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136"/>
    <s v="En línea"/>
  </r>
  <r>
    <s v="01918720"/>
    <s v="02/11/2025"/>
    <s v="15:57"/>
    <s v="LGZ10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0735"/>
    <s v="En línea"/>
  </r>
  <r>
    <s v="03711633"/>
    <s v="02/11/2025"/>
    <s v="15:57"/>
    <s v="OJX072"/>
    <x v="0"/>
    <s v="BOGOTÁ, D.C."/>
    <x v="0"/>
    <x v="0"/>
    <n v="55311.35"/>
    <n v="3.5569999999999999"/>
    <n v="15550"/>
    <s v="1000800910551024"/>
    <n v="15550"/>
    <n v="16308.98"/>
    <n v="58011.041859999998"/>
    <x v="18"/>
    <x v="0"/>
    <x v="0"/>
    <n v="1024"/>
    <n v="10008009"/>
    <s v="SABANA"/>
    <n v="1055"/>
    <s v="Combustibles"/>
    <s v="0040008455"/>
    <s v="Bogotá"/>
    <s v="248780"/>
    <s v="En línea"/>
  </r>
  <r>
    <s v="0427236"/>
    <s v="02/11/2025"/>
    <s v="15:59"/>
    <s v="OFW21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104493"/>
    <s v="En línea"/>
  </r>
  <r>
    <s v="57794312"/>
    <s v="02/11/2025"/>
    <s v="15:59"/>
    <s v="OLO48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48980"/>
    <s v="En línea"/>
  </r>
  <r>
    <s v="03359717"/>
    <s v="02/11/2025"/>
    <s v="16:00"/>
    <s v="LHF20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5580"/>
    <s v="En línea"/>
  </r>
  <r>
    <s v="02804503"/>
    <s v="02/11/2025"/>
    <s v="16:01"/>
    <s v="OFU2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269"/>
    <s v="En línea"/>
  </r>
  <r>
    <s v="02545434"/>
    <s v="02/11/2025"/>
    <s v="16:08"/>
    <s v="LHF28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26205"/>
    <s v="En línea"/>
  </r>
  <r>
    <s v="011285040"/>
    <s v="02/11/2025"/>
    <s v="16:12"/>
    <s v="OFP64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6178"/>
    <s v="En línea"/>
  </r>
  <r>
    <s v="01686342"/>
    <s v="02/11/2025"/>
    <s v="16:12"/>
    <s v="OFY8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2879"/>
    <s v="En línea"/>
  </r>
  <r>
    <s v="021111603"/>
    <s v="02/11/2025"/>
    <s v="16:18"/>
    <s v="OFO72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2750"/>
    <s v="En línea"/>
  </r>
  <r>
    <s v="01864956"/>
    <s v="02/11/2025"/>
    <s v="16:18"/>
    <s v="OFJ4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6689"/>
    <s v="En línea"/>
  </r>
  <r>
    <s v="01134991"/>
    <s v="02/11/2025"/>
    <s v="16:20"/>
    <s v="OAM45E"/>
    <x v="0"/>
    <s v="BOGOTÁ, D.C."/>
    <x v="0"/>
    <x v="0"/>
    <n v="23640"/>
    <n v="1.5"/>
    <n v="15760"/>
    <s v="1000800916211024"/>
    <n v="15760"/>
    <n v="16308.98"/>
    <n v="24463.47"/>
    <x v="36"/>
    <x v="0"/>
    <x v="0"/>
    <n v="1024"/>
    <n v="10008009"/>
    <s v="SABANA"/>
    <n v="1621"/>
    <s v="Combustibles"/>
    <s v="0040008455"/>
    <s v="Bogotá"/>
    <s v="99278"/>
    <s v="En línea"/>
  </r>
  <r>
    <s v="04490497"/>
    <s v="02/11/2025"/>
    <s v="16:20"/>
    <s v="JQV303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0137"/>
    <s v="En línea"/>
  </r>
  <r>
    <s v="03323459"/>
    <s v="02/11/2025"/>
    <s v="16:20"/>
    <s v="OAM75E"/>
    <x v="0"/>
    <s v="BOGOTÁ, D.C."/>
    <x v="0"/>
    <x v="0"/>
    <n v="24015"/>
    <n v="1.5"/>
    <n v="16010"/>
    <s v="1000800935811024"/>
    <n v="16010"/>
    <n v="16308.98"/>
    <n v="24463.47"/>
    <x v="41"/>
    <x v="0"/>
    <x v="0"/>
    <n v="1024"/>
    <n v="10008009"/>
    <s v="SABANA"/>
    <n v="3581"/>
    <s v="Combustibles"/>
    <s v="0040008455"/>
    <s v="Bogotá"/>
    <s v="98908"/>
    <s v="En línea"/>
  </r>
  <r>
    <s v="01425611"/>
    <s v="02/11/2025"/>
    <s v="16:21"/>
    <s v="OFM59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7037"/>
    <s v="En línea"/>
  </r>
  <r>
    <s v="01854224"/>
    <s v="02/11/2025"/>
    <s v="16:25"/>
    <s v="DDS09E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109056"/>
    <s v="En línea"/>
  </r>
  <r>
    <s v="0427250"/>
    <s v="02/11/2025"/>
    <s v="16:25"/>
    <s v="OFL07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54134"/>
    <s v="En línea"/>
  </r>
  <r>
    <s v="03259023"/>
    <s v="02/11/2025"/>
    <s v="16:28"/>
    <s v="OGD79E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90156"/>
    <s v="En línea"/>
  </r>
  <r>
    <s v="04422066"/>
    <s v="02/11/2025"/>
    <s v="16:29"/>
    <s v="DDW80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75008"/>
    <s v="En línea"/>
  </r>
  <r>
    <s v="02537213"/>
    <s v="02/11/2025"/>
    <s v="16:30"/>
    <s v="GCX090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30723"/>
    <s v="En línea"/>
  </r>
  <r>
    <s v="02228490"/>
    <s v="02/11/2025"/>
    <s v="16:31"/>
    <s v="OFR89E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79789"/>
    <s v="En línea"/>
  </r>
  <r>
    <s v="01892267"/>
    <s v="02/11/2025"/>
    <s v="16:32"/>
    <s v="LBM55F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78196"/>
    <s v="En línea"/>
  </r>
  <r>
    <s v="04248976"/>
    <s v="02/11/2025"/>
    <s v="16:32"/>
    <s v="OFJ15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93024"/>
    <s v="En línea"/>
  </r>
  <r>
    <s v="01918728"/>
    <s v="02/11/2025"/>
    <s v="16:34"/>
    <s v="LGS65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865"/>
    <s v="En línea"/>
  </r>
  <r>
    <s v="2029131"/>
    <s v="02/11/2025"/>
    <s v="16:34"/>
    <s v="OAO35E"/>
    <x v="0"/>
    <s v="BOGOTÁ, D.C."/>
    <x v="0"/>
    <x v="0"/>
    <n v="28883.4"/>
    <n v="1.82"/>
    <n v="15870"/>
    <s v="1000800923551024"/>
    <n v="15870"/>
    <n v="16308.98"/>
    <n v="29682.3436"/>
    <x v="37"/>
    <x v="0"/>
    <x v="0"/>
    <n v="1024"/>
    <n v="10008009"/>
    <s v="SABANA"/>
    <n v="2355"/>
    <s v="Combustibles"/>
    <s v="0040008455"/>
    <s v="Bogotá"/>
    <s v="99123"/>
    <s v="En línea"/>
  </r>
  <r>
    <s v="03323464"/>
    <s v="02/11/2025"/>
    <s v="16:34"/>
    <s v="LIT130"/>
    <x v="0"/>
    <s v="BOGOTÁ, D.C."/>
    <x v="0"/>
    <x v="1"/>
    <n v="43840"/>
    <n v="4"/>
    <n v="10960"/>
    <s v="1000800935811024"/>
    <n v="10960"/>
    <n v="10793.42"/>
    <n v="43173.68"/>
    <x v="41"/>
    <x v="0"/>
    <x v="0"/>
    <n v="1024"/>
    <n v="10008009"/>
    <s v="SABANA"/>
    <n v="3581"/>
    <s v="Combustibles"/>
    <s v="0040008455"/>
    <s v="Bogotá"/>
    <s v="20007"/>
    <s v="En línea"/>
  </r>
  <r>
    <s v="02189607"/>
    <s v="02/11/2025"/>
    <s v="16:36"/>
    <s v="OGC64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92303"/>
    <s v="En línea"/>
  </r>
  <r>
    <s v="011019035"/>
    <s v="02/11/2025"/>
    <s v="16:38"/>
    <s v="LBO90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2511"/>
    <s v="En línea"/>
  </r>
  <r>
    <s v="03359744"/>
    <s v="02/11/2025"/>
    <s v="16:39"/>
    <s v="LIS78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0120"/>
    <s v="En línea"/>
  </r>
  <r>
    <s v="02816873"/>
    <s v="02/11/2025"/>
    <s v="16:40"/>
    <s v="LBM28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1913"/>
    <s v="En línea"/>
  </r>
  <r>
    <s v="02948782"/>
    <s v="02/11/2025"/>
    <s v="16:41"/>
    <s v="OFZ3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5723"/>
    <s v="En línea"/>
  </r>
  <r>
    <s v="03359746"/>
    <s v="02/11/2025"/>
    <s v="16:41"/>
    <s v="OLM892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25990"/>
    <s v="En línea"/>
  </r>
  <r>
    <s v="02654716"/>
    <s v="02/11/2025"/>
    <s v="16:42"/>
    <s v="OKZ870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78962"/>
    <s v="En línea"/>
  </r>
  <r>
    <s v="03259032"/>
    <s v="02/11/2025"/>
    <s v="16:43"/>
    <s v="OFY32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2675"/>
    <s v="En línea"/>
  </r>
  <r>
    <s v="03736827"/>
    <s v="02/11/2025"/>
    <s v="16:46"/>
    <s v="GCX11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9428"/>
    <s v="En línea"/>
  </r>
  <r>
    <s v="05151426"/>
    <s v="02/11/2025"/>
    <s v="16:49"/>
    <s v="OLN22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2329"/>
    <s v="En línea"/>
  </r>
  <r>
    <s v="03595990"/>
    <s v="02/11/2025"/>
    <s v="16:49"/>
    <s v="OKZ641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68278"/>
    <s v="En línea"/>
  </r>
  <r>
    <s v="01648968"/>
    <s v="02/11/2025"/>
    <s v="16:49"/>
    <s v="JQV267"/>
    <x v="0"/>
    <s v="BOGOTÁ, D.C."/>
    <x v="0"/>
    <x v="0"/>
    <n v="46980"/>
    <n v="3"/>
    <n v="15660"/>
    <s v="100080099581024"/>
    <n v="15660"/>
    <n v="16308.98"/>
    <n v="48926.94"/>
    <x v="27"/>
    <x v="0"/>
    <x v="0"/>
    <n v="1024"/>
    <n v="10008009"/>
    <s v="SABANA"/>
    <n v="958"/>
    <s v="Combustibles"/>
    <s v="0040008455"/>
    <s v="Bogotá"/>
    <s v="83742"/>
    <s v="En línea"/>
  </r>
  <r>
    <s v="01441833"/>
    <s v="02/11/2025"/>
    <s v="16:50"/>
    <s v="LGZ49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8164"/>
    <s v="En línea"/>
  </r>
  <r>
    <s v="03259037"/>
    <s v="02/11/2025"/>
    <s v="16:51"/>
    <s v="OFM4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36377"/>
    <s v="En línea"/>
  </r>
  <r>
    <s v="02653851"/>
    <s v="02/11/2025"/>
    <s v="16:51"/>
    <s v="OFY14E"/>
    <x v="0"/>
    <s v="BOGOTÁ, D.C."/>
    <x v="0"/>
    <x v="0"/>
    <n v="29650.62"/>
    <n v="1.879"/>
    <n v="15780"/>
    <s v="100080099591024"/>
    <n v="15780"/>
    <n v="16308.98"/>
    <n v="30644.573420000001"/>
    <x v="43"/>
    <x v="0"/>
    <x v="0"/>
    <n v="1024"/>
    <n v="10008009"/>
    <s v="SABANA"/>
    <n v="959"/>
    <s v="Combustibles"/>
    <s v="0040008455"/>
    <s v="Bogotá"/>
    <s v="65900"/>
    <s v="En línea"/>
  </r>
  <r>
    <s v="01597541"/>
    <s v="02/11/2025"/>
    <s v="16:54"/>
    <s v="OFL29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36860"/>
    <s v="En línea"/>
  </r>
  <r>
    <s v="011285090"/>
    <s v="02/11/2025"/>
    <s v="16:56"/>
    <s v="OFM24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75708"/>
    <s v="En línea"/>
  </r>
  <r>
    <s v="02816885"/>
    <s v="02/11/2025"/>
    <s v="16:56"/>
    <s v="OFJ2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28080"/>
    <s v="En línea"/>
  </r>
  <r>
    <s v="03438419"/>
    <s v="02/11/2025"/>
    <s v="16:57"/>
    <s v="LHD26F"/>
    <x v="2"/>
    <s v="BOGOTÁ, D.C."/>
    <x v="0"/>
    <x v="0"/>
    <n v="38679.74"/>
    <n v="2.3980000000000001"/>
    <n v="16130"/>
    <s v="1000800916881022"/>
    <n v="16130"/>
    <n v="16313.54"/>
    <n v="39119.868920000001"/>
    <x v="48"/>
    <x v="0"/>
    <x v="2"/>
    <n v="1022"/>
    <n v="10008009"/>
    <s v="SABANA"/>
    <n v="1688"/>
    <s v="Combustibles"/>
    <s v="0040007831"/>
    <s v="Bogotá"/>
    <s v="11264"/>
    <s v="En línea"/>
  </r>
  <r>
    <s v="2029149"/>
    <s v="02/11/2025"/>
    <s v="16:58"/>
    <s v="OFN76E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57997"/>
    <s v="En línea"/>
  </r>
  <r>
    <s v="2658041"/>
    <s v="02/11/2025"/>
    <s v="16:59"/>
    <s v="LIS990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33449"/>
    <s v="En línea"/>
  </r>
  <r>
    <s v="011019051"/>
    <s v="02/11/2025"/>
    <s v="16:59"/>
    <s v="OFQ1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8121"/>
    <s v="En línea"/>
  </r>
  <r>
    <s v="02987848"/>
    <s v="02/11/2025"/>
    <s v="17:00"/>
    <s v="OFK9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4564"/>
    <s v="En línea"/>
  </r>
  <r>
    <s v="01686373"/>
    <s v="02/11/2025"/>
    <s v="17:00"/>
    <s v="LGS70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14106"/>
    <s v="En línea"/>
  </r>
  <r>
    <s v="04253173"/>
    <s v="02/11/2025"/>
    <s v="17:00"/>
    <s v="OGA75E"/>
    <x v="0"/>
    <s v="BOGOTÁ, D.C."/>
    <x v="0"/>
    <x v="0"/>
    <n v="17666.22"/>
    <n v="1.131"/>
    <n v="15620"/>
    <s v="1000800910691024"/>
    <n v="15620"/>
    <n v="16308.98"/>
    <n v="18445.45638"/>
    <x v="6"/>
    <x v="0"/>
    <x v="0"/>
    <n v="1024"/>
    <n v="10008009"/>
    <s v="SABANA"/>
    <n v="1069"/>
    <s v="Combustibles"/>
    <s v="0040008455"/>
    <s v="Bogotá"/>
    <s v="36020"/>
    <s v="En línea"/>
  </r>
  <r>
    <s v="0167246"/>
    <s v="02/11/2025"/>
    <s v="17:02"/>
    <s v="LHE35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23947"/>
    <s v="En línea"/>
  </r>
  <r>
    <s v="03764628"/>
    <s v="02/11/2025"/>
    <s v="17:03"/>
    <s v="OFQ01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75617"/>
    <s v="En línea"/>
  </r>
  <r>
    <s v="01907320"/>
    <s v="02/11/2025"/>
    <s v="17:06"/>
    <s v="LIT073"/>
    <x v="0"/>
    <s v="BOGOTÁ, D.C."/>
    <x v="0"/>
    <x v="1"/>
    <n v="42080"/>
    <n v="4"/>
    <n v="10520"/>
    <s v="1000800910821024"/>
    <n v="10520"/>
    <n v="10793.42"/>
    <n v="43173.68"/>
    <x v="16"/>
    <x v="0"/>
    <x v="0"/>
    <n v="1024"/>
    <n v="10008009"/>
    <s v="SABANA"/>
    <n v="1082"/>
    <s v="Combustibles"/>
    <s v="0040008455"/>
    <s v="Bogotá"/>
    <s v="28621"/>
    <s v="En línea"/>
  </r>
  <r>
    <s v="011285111"/>
    <s v="02/11/2025"/>
    <s v="17:08"/>
    <s v="OFM20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2134"/>
    <s v="En línea"/>
  </r>
  <r>
    <s v="01865004"/>
    <s v="02/11/2025"/>
    <s v="17:11"/>
    <s v="OFJ6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5594"/>
    <s v="En línea"/>
  </r>
  <r>
    <s v="03359763"/>
    <s v="02/11/2025"/>
    <s v="17:12"/>
    <s v="OJX054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202893"/>
    <s v="En línea"/>
  </r>
  <r>
    <s v="03359761"/>
    <s v="02/11/2025"/>
    <s v="17:14"/>
    <s v="OKZ584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71450"/>
    <s v="En línea"/>
  </r>
  <r>
    <s v="021111659"/>
    <s v="02/11/2025"/>
    <s v="17:16"/>
    <s v="LIS859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28533"/>
    <s v="En línea"/>
  </r>
  <r>
    <s v="01854256"/>
    <s v="02/11/2025"/>
    <s v="17:19"/>
    <s v="OFM7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1987"/>
    <s v="En línea"/>
  </r>
  <r>
    <s v="011261938"/>
    <s v="02/11/2025"/>
    <s v="17:19"/>
    <s v="LHG84F"/>
    <x v="2"/>
    <s v="BOGOTÁ, D.C."/>
    <x v="0"/>
    <x v="0"/>
    <n v="39175"/>
    <n v="2.5"/>
    <n v="15670"/>
    <s v="100080099281022"/>
    <n v="15670"/>
    <n v="16313.54"/>
    <n v="40783.850000000006"/>
    <x v="23"/>
    <x v="0"/>
    <x v="2"/>
    <n v="1022"/>
    <n v="10008009"/>
    <s v="SABANA"/>
    <n v="928"/>
    <s v="Combustibles"/>
    <s v="0040007831"/>
    <s v="Bogotá"/>
    <s v="24100"/>
    <s v="En línea"/>
  </r>
  <r>
    <s v="03359768"/>
    <s v="02/11/2025"/>
    <s v="17:22"/>
    <s v="OLN241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85714"/>
    <s v="En línea"/>
  </r>
  <r>
    <s v="03359770"/>
    <s v="02/11/2025"/>
    <s v="17:22"/>
    <s v="OEU966"/>
    <x v="0"/>
    <s v="BOGOTÁ, D.C."/>
    <x v="0"/>
    <x v="0"/>
    <n v="73960.7"/>
    <n v="4.7350000000000003"/>
    <n v="15620"/>
    <s v="1000800915551024"/>
    <n v="15620"/>
    <n v="16308.98"/>
    <n v="77223.020300000004"/>
    <x v="12"/>
    <x v="0"/>
    <x v="0"/>
    <n v="1024"/>
    <n v="10008009"/>
    <s v="SABANA"/>
    <n v="1555"/>
    <s v="Combustibles"/>
    <s v="0040008455"/>
    <s v="Bogotá"/>
    <s v="204880"/>
    <s v="En línea"/>
  </r>
  <r>
    <s v="57795684"/>
    <s v="02/11/2025"/>
    <s v="17:24"/>
    <s v="LHG12F"/>
    <x v="2"/>
    <s v="BOGOTÁ, D.C."/>
    <x v="0"/>
    <x v="0"/>
    <n v="40825"/>
    <n v="2.5"/>
    <n v="16330"/>
    <s v="1000800919751022"/>
    <n v="16330"/>
    <n v="16313.54"/>
    <n v="40783.850000000006"/>
    <x v="31"/>
    <x v="0"/>
    <x v="2"/>
    <n v="1022"/>
    <n v="10008009"/>
    <s v="SABANA"/>
    <n v="1975"/>
    <s v="Combustibles"/>
    <s v="0040007831"/>
    <s v="Bogotá"/>
    <s v="38892"/>
    <s v="En línea"/>
  </r>
  <r>
    <s v="021111667"/>
    <s v="02/11/2025"/>
    <s v="17:26"/>
    <s v="OLM868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209481"/>
    <s v="En línea"/>
  </r>
  <r>
    <s v="01482561"/>
    <s v="02/11/2025"/>
    <s v="17:29"/>
    <s v="OLO540"/>
    <x v="3"/>
    <s v="BOGOTÁ, D.C."/>
    <x v="0"/>
    <x v="0"/>
    <n v="244015.64"/>
    <n v="15.622"/>
    <n v="15620"/>
    <s v="1000800910691030"/>
    <n v="15620"/>
    <n v="16486.07"/>
    <n v="257545.38553999999"/>
    <x v="6"/>
    <x v="0"/>
    <x v="3"/>
    <n v="1030"/>
    <n v="10008009"/>
    <s v="SABANA"/>
    <n v="1069"/>
    <s v="Combustibles"/>
    <s v="0040008514"/>
    <s v="Bogotá"/>
    <s v="85810"/>
    <s v="En línea"/>
  </r>
  <r>
    <s v="02537239"/>
    <s v="02/11/2025"/>
    <s v="17:29"/>
    <s v="OFX7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1648"/>
    <s v="En línea"/>
  </r>
  <r>
    <s v="02228507"/>
    <s v="02/11/2025"/>
    <s v="17:29"/>
    <s v="OLO535"/>
    <x v="0"/>
    <s v="BOGOTÁ, D.C."/>
    <x v="0"/>
    <x v="1"/>
    <n v="87680"/>
    <n v="8"/>
    <n v="10960"/>
    <s v="1000800923041024"/>
    <n v="10960"/>
    <n v="10793.42"/>
    <n v="86347.36"/>
    <x v="15"/>
    <x v="0"/>
    <x v="0"/>
    <n v="1024"/>
    <n v="10008009"/>
    <s v="SABANA"/>
    <n v="2304"/>
    <s v="Combustibles"/>
    <s v="0040008455"/>
    <s v="Bogotá"/>
    <s v="126245"/>
    <s v="En línea"/>
  </r>
  <r>
    <s v="02948824"/>
    <s v="02/11/2025"/>
    <s v="17:32"/>
    <s v="NPK606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687"/>
    <s v="En línea"/>
  </r>
  <r>
    <s v="01708626"/>
    <s v="02/11/2025"/>
    <s v="17:34"/>
    <s v="OFP34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71835"/>
    <s v="En línea"/>
  </r>
  <r>
    <s v="02987864"/>
    <s v="02/11/2025"/>
    <s v="17:36"/>
    <s v="LHA90F"/>
    <x v="2"/>
    <s v="BOGOTÁ, D.C."/>
    <x v="0"/>
    <x v="0"/>
    <n v="36407.519999999997"/>
    <n v="2.3159999999999998"/>
    <n v="15720"/>
    <s v="1000800913611022"/>
    <n v="15720"/>
    <n v="16313.54"/>
    <n v="37782.158640000001"/>
    <x v="25"/>
    <x v="0"/>
    <x v="2"/>
    <n v="1022"/>
    <n v="10008009"/>
    <s v="SABANA"/>
    <n v="1361"/>
    <s v="Combustibles"/>
    <s v="0040007831"/>
    <s v="Bogotá"/>
    <s v="30011"/>
    <s v="En línea"/>
  </r>
  <r>
    <s v="011285145"/>
    <s v="02/11/2025"/>
    <s v="17:37"/>
    <s v="OFP85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4655"/>
    <s v="En línea"/>
  </r>
  <r>
    <s v="02343654"/>
    <s v="02/11/2025"/>
    <s v="17:38"/>
    <s v="LIS733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76986"/>
    <s v="En línea"/>
  </r>
  <r>
    <s v="011285149"/>
    <s v="02/11/2025"/>
    <s v="17:39"/>
    <s v="DDW12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84610"/>
    <s v="En línea"/>
  </r>
  <r>
    <s v="0167255"/>
    <s v="02/11/2025"/>
    <s v="17:44"/>
    <s v="OBI813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182530"/>
    <s v="En línea"/>
  </r>
  <r>
    <s v="02343658"/>
    <s v="02/11/2025"/>
    <s v="17:45"/>
    <s v="LHE5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1831"/>
    <s v="En línea"/>
  </r>
  <r>
    <s v="03519019"/>
    <s v="02/11/2025"/>
    <s v="17:47"/>
    <s v="OFS30E"/>
    <x v="1"/>
    <s v="BOGOTÁ, D.C."/>
    <x v="0"/>
    <x v="0"/>
    <n v="23670"/>
    <n v="1.5"/>
    <n v="15780"/>
    <s v="100080099591020"/>
    <n v="15780"/>
    <n v="16313.54"/>
    <n v="24470.31"/>
    <x v="43"/>
    <x v="0"/>
    <x v="1"/>
    <n v="1020"/>
    <n v="10008009"/>
    <s v="SABANA"/>
    <n v="959"/>
    <s v="Combustibles"/>
    <s v="0040007830"/>
    <s v="Bogotá"/>
    <s v="76500"/>
    <s v="En línea"/>
  </r>
  <r>
    <s v="01791636"/>
    <s v="02/11/2025"/>
    <s v="17:49"/>
    <s v="LHA74F"/>
    <x v="2"/>
    <s v="BOGOTÁ, D.C."/>
    <x v="0"/>
    <x v="0"/>
    <n v="28456.959999999999"/>
    <n v="1.792"/>
    <n v="15880"/>
    <s v="1000800910671022"/>
    <n v="15880"/>
    <n v="16313.54"/>
    <n v="29233.863680000002"/>
    <x v="8"/>
    <x v="0"/>
    <x v="2"/>
    <n v="1022"/>
    <n v="10008009"/>
    <s v="SABANA"/>
    <n v="1067"/>
    <s v="Combustibles"/>
    <s v="0040007831"/>
    <s v="Bogotá"/>
    <s v="34201"/>
    <s v="En línea"/>
  </r>
  <r>
    <s v="02537252"/>
    <s v="02/11/2025"/>
    <s v="17:52"/>
    <s v="OJX128"/>
    <x v="0"/>
    <s v="BOGOTÁ, D.C."/>
    <x v="0"/>
    <x v="0"/>
    <n v="64596"/>
    <n v="4"/>
    <n v="16149"/>
    <s v="1000800925901024"/>
    <n v="16149"/>
    <n v="16308.98"/>
    <n v="65235.92"/>
    <x v="17"/>
    <x v="0"/>
    <x v="0"/>
    <n v="1024"/>
    <n v="10008009"/>
    <s v="SABANA"/>
    <n v="2590"/>
    <s v="Combustibles"/>
    <s v="0040008455"/>
    <s v="Bogotá"/>
    <s v="195517"/>
    <s v="En línea"/>
  </r>
  <r>
    <s v="02343663"/>
    <s v="02/11/2025"/>
    <s v="17:55"/>
    <s v="LIS991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1468"/>
    <s v="En línea"/>
  </r>
  <r>
    <s v="021109893"/>
    <s v="02/11/2025"/>
    <s v="17:55"/>
    <s v="LGS98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848"/>
    <s v="En línea"/>
  </r>
  <r>
    <s v="021111701"/>
    <s v="02/11/2025"/>
    <s v="17:57"/>
    <s v="OFM34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2150"/>
    <s v="En línea"/>
  </r>
  <r>
    <s v="03262920"/>
    <s v="02/11/2025"/>
    <s v="17:57"/>
    <s v="JQV322"/>
    <x v="0"/>
    <s v="BOGOTÁ, D.C."/>
    <x v="0"/>
    <x v="1"/>
    <n v="74480"/>
    <n v="7"/>
    <n v="10640"/>
    <s v="1000800910401024"/>
    <n v="10640"/>
    <n v="10793.42"/>
    <n v="75553.94"/>
    <x v="19"/>
    <x v="0"/>
    <x v="0"/>
    <n v="1024"/>
    <n v="10008009"/>
    <s v="SABANA"/>
    <n v="1040"/>
    <s v="Combustibles"/>
    <s v="0040008455"/>
    <s v="Bogotá"/>
    <s v="29392"/>
    <s v="En línea"/>
  </r>
  <r>
    <s v="01189754"/>
    <s v="02/11/2025"/>
    <s v="17:57"/>
    <s v="DDX72E"/>
    <x v="0"/>
    <s v="BOGOTÁ, D.C."/>
    <x v="0"/>
    <x v="0"/>
    <n v="16350"/>
    <n v="1"/>
    <n v="16350"/>
    <s v="1000800913581024"/>
    <n v="16350"/>
    <n v="16308.98"/>
    <n v="16308.98"/>
    <x v="5"/>
    <x v="0"/>
    <x v="0"/>
    <n v="1024"/>
    <n v="10008009"/>
    <s v="SABANA"/>
    <n v="1358"/>
    <s v="Combustibles"/>
    <s v="0040008455"/>
    <s v="Bogotá"/>
    <s v="52843"/>
    <s v="En línea"/>
  </r>
  <r>
    <s v="011261965"/>
    <s v="02/11/2025"/>
    <s v="17:57"/>
    <s v="GCX033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109010"/>
    <s v="En línea"/>
  </r>
  <r>
    <s v="57796242"/>
    <s v="02/11/2025"/>
    <s v="17:59"/>
    <s v="OLN153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46591"/>
    <s v="En línea"/>
  </r>
  <r>
    <s v="01496338"/>
    <s v="02/11/2025"/>
    <s v="18:00"/>
    <s v="OLN233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71839"/>
    <s v="En línea"/>
  </r>
  <r>
    <s v="57796332"/>
    <s v="02/11/2025"/>
    <s v="18:04"/>
    <s v="LBM54F"/>
    <x v="1"/>
    <s v="BOGOTÁ, D.C."/>
    <x v="0"/>
    <x v="0"/>
    <n v="16350"/>
    <n v="1"/>
    <n v="16350"/>
    <s v="1000800923351020"/>
    <n v="16350"/>
    <n v="16313.54"/>
    <n v="16313.54"/>
    <x v="29"/>
    <x v="0"/>
    <x v="1"/>
    <n v="1020"/>
    <n v="10008009"/>
    <s v="SABANA"/>
    <n v="2335"/>
    <s v="Combustibles"/>
    <s v="0040007830"/>
    <s v="Bogotá"/>
    <s v="41200"/>
    <s v="En línea"/>
  </r>
  <r>
    <s v="03262922"/>
    <s v="02/11/2025"/>
    <s v="18:05"/>
    <s v="LIS745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6023"/>
    <s v="En línea"/>
  </r>
  <r>
    <s v="01482578"/>
    <s v="02/11/2025"/>
    <s v="18:05"/>
    <s v="DDN4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1310"/>
    <s v="En línea"/>
  </r>
  <r>
    <s v="57796347"/>
    <s v="02/11/2025"/>
    <s v="18:05"/>
    <s v="OFU52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56801"/>
    <s v="En línea"/>
  </r>
  <r>
    <s v="57796371"/>
    <s v="02/11/2025"/>
    <s v="18:07"/>
    <s v="OLN066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48757"/>
    <s v="En línea"/>
  </r>
  <r>
    <s v="0167262"/>
    <s v="02/11/2025"/>
    <s v="18:07"/>
    <s v="OAP83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2971"/>
    <s v="En línea"/>
  </r>
  <r>
    <s v="03359788"/>
    <s v="02/11/2025"/>
    <s v="18:08"/>
    <s v="LHF05F"/>
    <x v="0"/>
    <s v="BOGOTÁ, D.C."/>
    <x v="0"/>
    <x v="0"/>
    <n v="19196.98"/>
    <n v="1.2290000000000001"/>
    <n v="15620"/>
    <s v="1000800915551024"/>
    <n v="15620"/>
    <n v="16308.98"/>
    <n v="20043.736420000001"/>
    <x v="12"/>
    <x v="0"/>
    <x v="0"/>
    <n v="1024"/>
    <n v="10008009"/>
    <s v="SABANA"/>
    <n v="1555"/>
    <s v="Combustibles"/>
    <s v="0040008455"/>
    <s v="Bogotá"/>
    <s v="27382"/>
    <s v="En línea"/>
  </r>
  <r>
    <s v="02404452"/>
    <s v="02/11/2025"/>
    <s v="18:08"/>
    <s v="LIT128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4050"/>
    <s v="En línea"/>
  </r>
  <r>
    <s v="01854287"/>
    <s v="02/11/2025"/>
    <s v="18:09"/>
    <s v="NPK604"/>
    <x v="0"/>
    <s v="BOGOTÁ, D.C."/>
    <x v="0"/>
    <x v="1"/>
    <n v="39271.1"/>
    <n v="3.758"/>
    <n v="10450"/>
    <s v="1000800920461024"/>
    <n v="10450"/>
    <n v="10793.42"/>
    <n v="40561.672359999997"/>
    <x v="20"/>
    <x v="0"/>
    <x v="0"/>
    <n v="1024"/>
    <n v="10008009"/>
    <s v="SABANA"/>
    <n v="2046"/>
    <s v="Combustibles"/>
    <s v="0040008455"/>
    <s v="Bogotá"/>
    <s v="800"/>
    <s v="En línea"/>
  </r>
  <r>
    <s v="01918762"/>
    <s v="02/11/2025"/>
    <s v="18:11"/>
    <s v="LBO62F"/>
    <x v="1"/>
    <s v="BOGOTÁ, D.C."/>
    <x v="0"/>
    <x v="0"/>
    <n v="15720"/>
    <n v="1"/>
    <n v="15720"/>
    <s v="1000800910391020"/>
    <n v="15720"/>
    <n v="16313.54"/>
    <n v="16313.54"/>
    <x v="11"/>
    <x v="0"/>
    <x v="1"/>
    <n v="1020"/>
    <n v="10008009"/>
    <s v="SABANA"/>
    <n v="1039"/>
    <s v="Combustibles"/>
    <s v="0040007830"/>
    <s v="Bogotá"/>
    <s v="59716"/>
    <s v="En línea"/>
  </r>
  <r>
    <s v="02948856"/>
    <s v="02/11/2025"/>
    <s v="18:11"/>
    <s v="OLM88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250222"/>
    <s v="En línea"/>
  </r>
  <r>
    <s v="01189760"/>
    <s v="02/11/2025"/>
    <s v="18:11"/>
    <s v="DDS1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29962"/>
    <s v="En línea"/>
  </r>
  <r>
    <s v="01708660"/>
    <s v="02/11/2025"/>
    <s v="18:12"/>
    <s v="LGS95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618"/>
    <s v="En línea"/>
  </r>
  <r>
    <s v="02911014"/>
    <s v="02/11/2025"/>
    <s v="18:13"/>
    <s v="LGS19F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9091"/>
    <s v="En línea"/>
  </r>
  <r>
    <s v="02816926"/>
    <s v="02/11/2025"/>
    <s v="18:13"/>
    <s v="OLO609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53789"/>
    <s v="En línea"/>
  </r>
  <r>
    <s v="57796471"/>
    <s v="02/11/2025"/>
    <s v="18:13"/>
    <s v="OJX058"/>
    <x v="0"/>
    <s v="BOGOTÁ, D.C."/>
    <x v="0"/>
    <x v="0"/>
    <n v="48990"/>
    <n v="3"/>
    <n v="16330"/>
    <s v="1000800919751024"/>
    <n v="16330"/>
    <n v="16308.98"/>
    <n v="48926.94"/>
    <x v="31"/>
    <x v="0"/>
    <x v="0"/>
    <n v="1024"/>
    <n v="10008009"/>
    <s v="SABANA"/>
    <n v="1975"/>
    <s v="Combustibles"/>
    <s v="0040008455"/>
    <s v="Bogotá"/>
    <s v="202160"/>
    <s v="En línea"/>
  </r>
  <r>
    <s v="01918764"/>
    <s v="02/11/2025"/>
    <s v="18:14"/>
    <s v="LBN87F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58605"/>
    <s v="En línea"/>
  </r>
  <r>
    <s v="01482584"/>
    <s v="02/11/2025"/>
    <s v="18:14"/>
    <s v="OFO6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1844"/>
    <s v="En línea"/>
  </r>
  <r>
    <s v="02189633"/>
    <s v="02/11/2025"/>
    <s v="18:16"/>
    <s v="OGC74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7944"/>
    <s v="En línea"/>
  </r>
  <r>
    <s v="02343671"/>
    <s v="02/11/2025"/>
    <s v="18:16"/>
    <s v="LHG96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6256"/>
    <s v="En línea"/>
  </r>
  <r>
    <s v="01189763"/>
    <s v="02/11/2025"/>
    <s v="18:18"/>
    <s v="LBN46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6421"/>
    <s v="En línea"/>
  </r>
  <r>
    <s v="03596032"/>
    <s v="02/11/2025"/>
    <s v="18:18"/>
    <s v="LHA77F"/>
    <x v="2"/>
    <s v="BOGOTÁ, D.C."/>
    <x v="0"/>
    <x v="0"/>
    <n v="39050"/>
    <n v="2.5"/>
    <n v="15620"/>
    <s v="1000800914421022"/>
    <n v="15620"/>
    <n v="16313.54"/>
    <n v="40783.850000000006"/>
    <x v="34"/>
    <x v="0"/>
    <x v="2"/>
    <n v="1022"/>
    <n v="10008009"/>
    <s v="SABANA"/>
    <n v="1442"/>
    <s v="Combustibles"/>
    <s v="0040007831"/>
    <s v="Bogotá"/>
    <s v="35475"/>
    <s v="En línea"/>
  </r>
  <r>
    <s v="02654774"/>
    <s v="02/11/2025"/>
    <s v="18:21"/>
    <s v="OGA71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7244"/>
    <s v="En línea"/>
  </r>
  <r>
    <s v="01546424"/>
    <s v="02/11/2025"/>
    <s v="18:22"/>
    <s v="OLN075"/>
    <x v="0"/>
    <s v="BOGOTÁ, D.C."/>
    <x v="0"/>
    <x v="1"/>
    <n v="26930.98"/>
    <n v="2.4889999999999999"/>
    <n v="10820"/>
    <s v="1000800919251024"/>
    <n v="10820"/>
    <n v="10793.42"/>
    <n v="26864.822379999998"/>
    <x v="32"/>
    <x v="0"/>
    <x v="0"/>
    <n v="1024"/>
    <n v="10008009"/>
    <s v="SABANA"/>
    <n v="1925"/>
    <s v="Combustibles"/>
    <s v="0040008455"/>
    <s v="Bogotá"/>
    <s v="184115"/>
    <s v="En línea"/>
  </r>
  <r>
    <s v="04177277"/>
    <s v="02/11/2025"/>
    <s v="18:23"/>
    <s v="OLO738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220108"/>
    <s v="En línea"/>
  </r>
  <r>
    <s v="01978027"/>
    <s v="02/11/2025"/>
    <s v="18:23"/>
    <s v="NPK646"/>
    <x v="0"/>
    <s v="BOGOTÁ, D.C."/>
    <x v="0"/>
    <x v="1"/>
    <n v="43280"/>
    <n v="4"/>
    <n v="10820"/>
    <s v="1000800910381024"/>
    <n v="10820"/>
    <n v="10793.42"/>
    <n v="43173.68"/>
    <x v="38"/>
    <x v="0"/>
    <x v="0"/>
    <n v="1024"/>
    <n v="10008009"/>
    <s v="SABANA"/>
    <n v="1038"/>
    <s v="Combustibles"/>
    <s v="0040008455"/>
    <s v="Bogotá"/>
    <s v="2971"/>
    <s v="En línea"/>
  </r>
  <r>
    <s v="02439048"/>
    <s v="02/11/2025"/>
    <s v="18:24"/>
    <s v="LIS857"/>
    <x v="0"/>
    <s v="BOGOTÁ, D.C."/>
    <x v="0"/>
    <x v="0"/>
    <n v="98340"/>
    <n v="6"/>
    <n v="16390"/>
    <s v="1000800919041024"/>
    <n v="16390"/>
    <n v="16308.98"/>
    <n v="97853.88"/>
    <x v="7"/>
    <x v="0"/>
    <x v="0"/>
    <n v="1024"/>
    <n v="10008009"/>
    <s v="SABANA"/>
    <n v="1904"/>
    <s v="Combustibles"/>
    <s v="0040008455"/>
    <s v="Bogotá"/>
    <s v="33251"/>
    <s v="En línea"/>
  </r>
  <r>
    <s v="03262926"/>
    <s v="02/11/2025"/>
    <s v="18:24"/>
    <s v="LIS74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5698"/>
    <s v="En línea"/>
  </r>
  <r>
    <s v="02537266"/>
    <s v="02/11/2025"/>
    <s v="18:26"/>
    <s v="LBO63F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73100"/>
    <s v="En línea"/>
  </r>
  <r>
    <s v="04490550"/>
    <s v="02/11/2025"/>
    <s v="18:28"/>
    <s v="OLM886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18730"/>
    <s v="En línea"/>
  </r>
  <r>
    <s v="03596038"/>
    <s v="02/11/2025"/>
    <s v="18:28"/>
    <s v="LHF59F"/>
    <x v="2"/>
    <s v="BOGOTÁ, D.C."/>
    <x v="0"/>
    <x v="0"/>
    <n v="39050"/>
    <n v="2.5"/>
    <n v="15620"/>
    <s v="1000800914421022"/>
    <n v="15620"/>
    <n v="16313.54"/>
    <n v="40783.850000000006"/>
    <x v="34"/>
    <x v="0"/>
    <x v="2"/>
    <n v="1022"/>
    <n v="10008009"/>
    <s v="SABANA"/>
    <n v="1442"/>
    <s v="Combustibles"/>
    <s v="0040007831"/>
    <s v="Bogotá"/>
    <s v="35475"/>
    <s v="En línea"/>
  </r>
  <r>
    <s v="02654781"/>
    <s v="02/11/2025"/>
    <s v="18:29"/>
    <s v="GCW998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05862"/>
    <s v="En línea"/>
  </r>
  <r>
    <s v="57796737"/>
    <s v="02/11/2025"/>
    <s v="18:30"/>
    <s v="OFU46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6774"/>
    <s v="En línea"/>
  </r>
  <r>
    <s v="02439052"/>
    <s v="02/11/2025"/>
    <s v="18:30"/>
    <s v="GCW988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25359"/>
    <s v="En línea"/>
  </r>
  <r>
    <s v="01854296"/>
    <s v="02/11/2025"/>
    <s v="18:34"/>
    <s v="ODT183"/>
    <x v="0"/>
    <s v="BOGOTÁ, D.C."/>
    <x v="0"/>
    <x v="0"/>
    <n v="63280"/>
    <n v="4"/>
    <n v="15820"/>
    <s v="1000800920461024"/>
    <n v="15820"/>
    <n v="16308.98"/>
    <n v="65235.92"/>
    <x v="20"/>
    <x v="0"/>
    <x v="0"/>
    <n v="1024"/>
    <n v="10008009"/>
    <s v="SABANA"/>
    <n v="2046"/>
    <s v="Combustibles"/>
    <s v="0040008455"/>
    <s v="Bogotá"/>
    <s v="180619"/>
    <s v="En línea"/>
  </r>
  <r>
    <s v="03262929"/>
    <s v="02/11/2025"/>
    <s v="18:34"/>
    <s v="JQV30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2064"/>
    <s v="En línea"/>
  </r>
  <r>
    <s v="04490553"/>
    <s v="02/11/2025"/>
    <s v="18:35"/>
    <s v="JQV30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47195"/>
    <s v="En línea"/>
  </r>
  <r>
    <s v="03359803"/>
    <s v="02/11/2025"/>
    <s v="18:37"/>
    <s v="OEU916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74946"/>
    <s v="En línea"/>
  </r>
  <r>
    <s v="02948873"/>
    <s v="02/11/2025"/>
    <s v="18:37"/>
    <s v="GCX069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71118"/>
    <s v="En línea"/>
  </r>
  <r>
    <s v="01918777"/>
    <s v="02/11/2025"/>
    <s v="18:38"/>
    <s v="OFU98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7346"/>
    <s v="En línea"/>
  </r>
  <r>
    <s v="021136819"/>
    <s v="02/11/2025"/>
    <s v="18:38"/>
    <s v="DDZ05E"/>
    <x v="1"/>
    <s v="BOGOTÁ, D.C."/>
    <x v="0"/>
    <x v="0"/>
    <n v="23235"/>
    <n v="1.5"/>
    <n v="15490"/>
    <s v="1000800910821020"/>
    <n v="15490"/>
    <n v="16313.54"/>
    <n v="24470.31"/>
    <x v="16"/>
    <x v="0"/>
    <x v="1"/>
    <n v="1020"/>
    <n v="10008009"/>
    <s v="SABANA"/>
    <n v="1082"/>
    <s v="Combustibles"/>
    <s v="0040007830"/>
    <s v="Bogotá"/>
    <s v="116761"/>
    <s v="En línea"/>
  </r>
  <r>
    <s v="57796886"/>
    <s v="02/11/2025"/>
    <s v="18:41"/>
    <s v="OLM980"/>
    <x v="3"/>
    <s v="COTA"/>
    <x v="0"/>
    <x v="1"/>
    <n v="175666.88"/>
    <n v="16.027999999999999"/>
    <n v="10960"/>
    <s v="1000800918581030"/>
    <n v="10960"/>
    <n v="10970.51"/>
    <n v="175835.33427999998"/>
    <x v="54"/>
    <x v="0"/>
    <x v="3"/>
    <n v="1030"/>
    <n v="10008009"/>
    <s v="SABANA"/>
    <n v="1858"/>
    <s v="Combustibles"/>
    <s v="0040008514"/>
    <s v="Bogotá"/>
    <s v="89993"/>
    <s v="En línea"/>
  </r>
  <r>
    <s v="01918782"/>
    <s v="02/11/2025"/>
    <s v="18:43"/>
    <s v="OLO736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78360"/>
    <s v="En línea"/>
  </r>
  <r>
    <s v="57796982"/>
    <s v="02/11/2025"/>
    <s v="18:47"/>
    <s v="OFN50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0372"/>
    <s v="En línea"/>
  </r>
  <r>
    <s v="03661499"/>
    <s v="02/11/2025"/>
    <s v="18:47"/>
    <s v="LIS825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49290"/>
    <s v="En línea"/>
  </r>
  <r>
    <s v="57796980"/>
    <s v="02/11/2025"/>
    <s v="18:47"/>
    <s v="GCW968"/>
    <x v="1"/>
    <s v="BOGOTÁ, D.C."/>
    <x v="0"/>
    <x v="1"/>
    <n v="44200"/>
    <n v="4"/>
    <n v="11050"/>
    <s v="1000800923351020"/>
    <n v="11050"/>
    <n v="10797.98"/>
    <n v="43191.92"/>
    <x v="29"/>
    <x v="0"/>
    <x v="1"/>
    <n v="1020"/>
    <n v="10008009"/>
    <s v="SABANA"/>
    <n v="2335"/>
    <s v="Combustibles"/>
    <s v="0040007830"/>
    <s v="Bogotá"/>
    <s v="135065"/>
    <s v="En línea"/>
  </r>
  <r>
    <s v="57796991"/>
    <s v="02/11/2025"/>
    <s v="18:48"/>
    <s v="OLO270"/>
    <x v="3"/>
    <s v="BOGOTÁ, D.C."/>
    <x v="0"/>
    <x v="0"/>
    <n v="134245.46"/>
    <n v="8.2970000000000006"/>
    <n v="16180"/>
    <s v="1000800918831030"/>
    <n v="16180"/>
    <n v="16486.07"/>
    <n v="136784.92279000001"/>
    <x v="30"/>
    <x v="0"/>
    <x v="3"/>
    <n v="1030"/>
    <n v="10008009"/>
    <s v="SABANA"/>
    <n v="1883"/>
    <s v="Combustibles"/>
    <s v="0040008514"/>
    <s v="Bogotá"/>
    <s v="58838"/>
    <s v="En línea"/>
  </r>
  <r>
    <s v="01854303"/>
    <s v="02/11/2025"/>
    <s v="18:49"/>
    <s v="GCX146"/>
    <x v="3"/>
    <s v="BOGOTÁ, D.C."/>
    <x v="0"/>
    <x v="1"/>
    <n v="180063.95"/>
    <n v="17.231000000000002"/>
    <n v="10450"/>
    <s v="1000800920461030"/>
    <n v="10450"/>
    <n v="10970.51"/>
    <n v="189032.85781000002"/>
    <x v="20"/>
    <x v="0"/>
    <x v="3"/>
    <n v="1030"/>
    <n v="10008009"/>
    <s v="SABANA"/>
    <n v="2046"/>
    <s v="Combustibles"/>
    <s v="0040008514"/>
    <s v="Bogotá"/>
    <s v="67209"/>
    <s v="En línea"/>
  </r>
  <r>
    <s v="01135041"/>
    <s v="02/11/2025"/>
    <s v="18:49"/>
    <s v="LHE46F"/>
    <x v="0"/>
    <s v="BOGOTÁ, D.C."/>
    <x v="0"/>
    <x v="0"/>
    <n v="23640"/>
    <n v="1.5"/>
    <n v="15760"/>
    <s v="1000800916211024"/>
    <n v="15760"/>
    <n v="16308.98"/>
    <n v="24463.47"/>
    <x v="36"/>
    <x v="0"/>
    <x v="0"/>
    <n v="1024"/>
    <n v="10008009"/>
    <s v="SABANA"/>
    <n v="1621"/>
    <s v="Combustibles"/>
    <s v="0040008455"/>
    <s v="Bogotá"/>
    <s v="29072"/>
    <s v="En línea"/>
  </r>
  <r>
    <s v="01854301"/>
    <s v="02/11/2025"/>
    <s v="18:50"/>
    <s v="OFZ37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27070"/>
    <s v="En línea"/>
  </r>
  <r>
    <s v="0167271"/>
    <s v="02/11/2025"/>
    <s v="18:51"/>
    <s v="OFQ54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7094"/>
    <s v="En línea"/>
  </r>
  <r>
    <s v="02189640"/>
    <s v="02/11/2025"/>
    <s v="18:53"/>
    <s v="OGD40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1198"/>
    <s v="En línea"/>
  </r>
  <r>
    <s v="02653903"/>
    <s v="02/11/2025"/>
    <s v="18:53"/>
    <s v="LHF23F"/>
    <x v="0"/>
    <s v="BOGOTÁ, D.C."/>
    <x v="0"/>
    <x v="0"/>
    <n v="23796.240000000002"/>
    <n v="1.508"/>
    <n v="15780"/>
    <s v="100080099591024"/>
    <n v="15780"/>
    <n v="16308.98"/>
    <n v="24593.94184"/>
    <x v="43"/>
    <x v="0"/>
    <x v="0"/>
    <n v="1024"/>
    <n v="10008009"/>
    <s v="SABANA"/>
    <n v="959"/>
    <s v="Combustibles"/>
    <s v="0040008455"/>
    <s v="Bogotá"/>
    <s v="34110"/>
    <s v="En línea"/>
  </r>
  <r>
    <s v="01482607"/>
    <s v="02/11/2025"/>
    <s v="18:53"/>
    <s v="OLO308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93388"/>
    <s v="En línea"/>
  </r>
  <r>
    <s v="57797077"/>
    <s v="02/11/2025"/>
    <s v="18:54"/>
    <s v="OEU919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215918"/>
    <s v="En línea"/>
  </r>
  <r>
    <s v="04422168"/>
    <s v="02/11/2025"/>
    <s v="18:56"/>
    <s v="OFU62E"/>
    <x v="0"/>
    <s v="BOGOTÁ, D.C."/>
    <x v="0"/>
    <x v="0"/>
    <n v="20686.86"/>
    <n v="1.321"/>
    <n v="15660"/>
    <s v="100080099581024"/>
    <n v="15660"/>
    <n v="16308.98"/>
    <n v="21544.16258"/>
    <x v="27"/>
    <x v="0"/>
    <x v="0"/>
    <n v="1024"/>
    <n v="10008009"/>
    <s v="SABANA"/>
    <n v="958"/>
    <s v="Combustibles"/>
    <s v="0040008455"/>
    <s v="Bogotá"/>
    <s v="21433"/>
    <s v="En línea"/>
  </r>
  <r>
    <s v="02228533"/>
    <s v="02/11/2025"/>
    <s v="18:57"/>
    <s v="OFV35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7449"/>
    <s v="En línea"/>
  </r>
  <r>
    <s v="01978046"/>
    <s v="02/11/2025"/>
    <s v="19:03"/>
    <s v="OFO93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71511"/>
    <s v="En línea"/>
  </r>
  <r>
    <s v="02545491"/>
    <s v="02/11/2025"/>
    <s v="19:03"/>
    <s v="LBO10F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61808"/>
    <s v="En línea"/>
  </r>
  <r>
    <s v="01578722"/>
    <s v="02/11/2025"/>
    <s v="19:07"/>
    <s v="OBI847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305820"/>
    <s v="En línea"/>
  </r>
  <r>
    <s v="02948892"/>
    <s v="02/11/2025"/>
    <s v="19:08"/>
    <s v="LIS746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82000"/>
    <s v="En línea"/>
  </r>
  <r>
    <s v="03195034"/>
    <s v="02/11/2025"/>
    <s v="19:10"/>
    <s v="OFN28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51559"/>
    <s v="En línea"/>
  </r>
  <r>
    <s v="02545493"/>
    <s v="02/11/2025"/>
    <s v="19:10"/>
    <s v="DDX20E"/>
    <x v="0"/>
    <s v="BOGOTÁ, D.C."/>
    <x v="0"/>
    <x v="0"/>
    <n v="15510"/>
    <n v="1"/>
    <n v="15510"/>
    <s v="1000800914191024"/>
    <n v="15510"/>
    <n v="16308.98"/>
    <n v="16308.98"/>
    <x v="3"/>
    <x v="0"/>
    <x v="0"/>
    <n v="1024"/>
    <n v="10008009"/>
    <s v="SABANA"/>
    <n v="1419"/>
    <s v="Combustibles"/>
    <s v="0040008455"/>
    <s v="Bogotá"/>
    <s v="114438"/>
    <s v="En línea"/>
  </r>
  <r>
    <s v="02545495"/>
    <s v="02/11/2025"/>
    <s v="19:12"/>
    <s v="LBM57F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68816"/>
    <s v="En línea"/>
  </r>
  <r>
    <s v="01892396"/>
    <s v="02/11/2025"/>
    <s v="19:14"/>
    <s v="OGD57E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85134"/>
    <s v="En línea"/>
  </r>
  <r>
    <s v="02320619"/>
    <s v="02/11/2025"/>
    <s v="19:15"/>
    <s v="GCX104"/>
    <x v="0"/>
    <s v="BOGOTÁ, D.C."/>
    <x v="0"/>
    <x v="1"/>
    <n v="35527.64"/>
    <n v="3.3580000000000001"/>
    <n v="10580"/>
    <s v="1000800937031024"/>
    <n v="10580"/>
    <n v="10793.42"/>
    <n v="36244.304360000002"/>
    <x v="26"/>
    <x v="0"/>
    <x v="0"/>
    <n v="1024"/>
    <n v="10008009"/>
    <s v="SABANA"/>
    <n v="3703"/>
    <s v="Combustibles"/>
    <s v="0040008455"/>
    <s v="Bogotá"/>
    <s v="154455"/>
    <s v="En línea"/>
  </r>
  <r>
    <s v="0167277"/>
    <s v="02/11/2025"/>
    <s v="19:19"/>
    <s v="LBN27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43690"/>
    <s v="En línea"/>
  </r>
  <r>
    <s v="04490571"/>
    <s v="02/11/2025"/>
    <s v="19:21"/>
    <s v="LIS83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19400"/>
    <s v="En línea"/>
  </r>
  <r>
    <s v="57797468"/>
    <s v="02/11/2025"/>
    <s v="19:23"/>
    <s v="OJY259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46801"/>
    <s v="En línea"/>
  </r>
  <r>
    <s v="04358983"/>
    <s v="02/11/2025"/>
    <s v="19:24"/>
    <s v="OLO685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54294"/>
    <s v="En línea"/>
  </r>
  <r>
    <s v="07124680"/>
    <s v="02/11/2025"/>
    <s v="19:24"/>
    <s v="OBI407"/>
    <x v="3"/>
    <s v="BOGOTÁ, D.C."/>
    <x v="0"/>
    <x v="1"/>
    <n v="243932.48"/>
    <n v="23.056000000000001"/>
    <n v="10580"/>
    <s v="100080099841030"/>
    <n v="10580"/>
    <n v="10970.51"/>
    <n v="252936.07856000002"/>
    <x v="42"/>
    <x v="0"/>
    <x v="3"/>
    <n v="1030"/>
    <n v="10008009"/>
    <s v="SABANA"/>
    <n v="984"/>
    <s v="Combustibles"/>
    <s v="0040008514"/>
    <s v="Bogotá"/>
    <s v="134676"/>
    <s v="En línea"/>
  </r>
  <r>
    <s v="04422180"/>
    <s v="02/11/2025"/>
    <s v="19:25"/>
    <s v="OFJ24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96483"/>
    <s v="En línea"/>
  </r>
  <r>
    <s v="0167281"/>
    <s v="02/11/2025"/>
    <s v="19:29"/>
    <s v="OGD01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99867"/>
    <s v="En línea"/>
  </r>
  <r>
    <s v="01865133"/>
    <s v="02/11/2025"/>
    <s v="19:31"/>
    <s v="OLN028"/>
    <x v="3"/>
    <s v="BOGOTÁ, D.C."/>
    <x v="0"/>
    <x v="1"/>
    <n v="95381.4"/>
    <n v="8.9559999999999995"/>
    <n v="10650"/>
    <s v="1000800910561030"/>
    <n v="10650"/>
    <n v="10970.51"/>
    <n v="98251.887560000003"/>
    <x v="2"/>
    <x v="0"/>
    <x v="3"/>
    <n v="1030"/>
    <n v="10008009"/>
    <s v="SABANA"/>
    <n v="1056"/>
    <s v="Combustibles"/>
    <s v="0040008514"/>
    <s v="Bogotá"/>
    <s v="99315"/>
    <s v="En línea"/>
  </r>
  <r>
    <s v="02228545"/>
    <s v="02/11/2025"/>
    <s v="19:31"/>
    <s v="OLO478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221194"/>
    <s v="En línea"/>
  </r>
  <r>
    <s v="03519050"/>
    <s v="02/11/2025"/>
    <s v="19:31"/>
    <s v="OGC13E"/>
    <x v="0"/>
    <s v="BOGOTÁ, D.C."/>
    <x v="0"/>
    <x v="0"/>
    <n v="23670"/>
    <n v="1.5"/>
    <n v="15780"/>
    <s v="100080099591024"/>
    <n v="15780"/>
    <n v="16308.98"/>
    <n v="24463.47"/>
    <x v="43"/>
    <x v="0"/>
    <x v="0"/>
    <n v="1024"/>
    <n v="10008009"/>
    <s v="SABANA"/>
    <n v="959"/>
    <s v="Combustibles"/>
    <s v="0040008455"/>
    <s v="Bogotá"/>
    <s v="62994"/>
    <s v="En línea"/>
  </r>
  <r>
    <s v="01649311"/>
    <s v="02/11/2025"/>
    <s v="19:32"/>
    <s v="OGC84E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034262"/>
    <s v="En línea"/>
  </r>
  <r>
    <s v="01573342"/>
    <s v="02/11/2025"/>
    <s v="19:32"/>
    <s v="OGF73E"/>
    <x v="0"/>
    <s v="BOGOTÁ, D.C."/>
    <x v="0"/>
    <x v="0"/>
    <n v="21165.1"/>
    <n v="1.355"/>
    <n v="15620"/>
    <s v="1000800914421024"/>
    <n v="15620"/>
    <n v="16308.98"/>
    <n v="22098.6679"/>
    <x v="34"/>
    <x v="0"/>
    <x v="0"/>
    <n v="1024"/>
    <n v="10008009"/>
    <s v="SABANA"/>
    <n v="1442"/>
    <s v="Combustibles"/>
    <s v="0040008455"/>
    <s v="Bogotá"/>
    <s v="79854"/>
    <s v="En línea"/>
  </r>
  <r>
    <s v="02804637"/>
    <s v="02/11/2025"/>
    <s v="19:33"/>
    <s v="JQV017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19897"/>
    <s v="En línea"/>
  </r>
  <r>
    <s v="01597590"/>
    <s v="02/11/2025"/>
    <s v="19:33"/>
    <s v="LGZ96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8698"/>
    <s v="En línea"/>
  </r>
  <r>
    <s v="04497704"/>
    <s v="02/11/2025"/>
    <s v="19:33"/>
    <s v="LHF24F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22288"/>
    <s v="En línea"/>
  </r>
  <r>
    <s v="03359827"/>
    <s v="02/11/2025"/>
    <s v="19:34"/>
    <s v="OAN29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7998"/>
    <s v="En línea"/>
  </r>
  <r>
    <s v="57797612"/>
    <s v="02/11/2025"/>
    <s v="19:34"/>
    <s v="LBN84F"/>
    <x v="1"/>
    <s v="BOGOTÁ, D.C."/>
    <x v="0"/>
    <x v="0"/>
    <n v="24495"/>
    <n v="1.5"/>
    <n v="16330"/>
    <s v="1000800919151020"/>
    <n v="16330"/>
    <n v="16313.54"/>
    <n v="24470.31"/>
    <x v="35"/>
    <x v="0"/>
    <x v="1"/>
    <n v="1020"/>
    <n v="10008009"/>
    <s v="SABANA"/>
    <n v="1915"/>
    <s v="Combustibles"/>
    <s v="0040007830"/>
    <s v="Bogotá"/>
    <s v="37797"/>
    <s v="En línea"/>
  </r>
  <r>
    <s v="57797681"/>
    <s v="02/11/2025"/>
    <s v="19:38"/>
    <s v="OLO695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37910"/>
    <s v="En línea"/>
  </r>
  <r>
    <s v="01482632"/>
    <s v="02/11/2025"/>
    <s v="19:38"/>
    <s v="OBE778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308544"/>
    <s v="En línea"/>
  </r>
  <r>
    <s v="57797702"/>
    <s v="02/11/2025"/>
    <s v="19:39"/>
    <s v="OLO498"/>
    <x v="3"/>
    <s v="BOGOTÁ, D.C."/>
    <x v="0"/>
    <x v="1"/>
    <n v="119296.8"/>
    <n v="11.045999999999999"/>
    <n v="10800"/>
    <s v="1000800918831030"/>
    <n v="10800"/>
    <n v="10970.51"/>
    <n v="121180.25345999999"/>
    <x v="30"/>
    <x v="0"/>
    <x v="3"/>
    <n v="1030"/>
    <n v="10008009"/>
    <s v="SABANA"/>
    <n v="1883"/>
    <s v="Combustibles"/>
    <s v="0040008514"/>
    <s v="Bogotá"/>
    <s v="74582"/>
    <s v="En línea"/>
  </r>
  <r>
    <s v="0167287"/>
    <s v="02/11/2025"/>
    <s v="19:39"/>
    <s v="LBN44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62272"/>
    <s v="En línea"/>
  </r>
  <r>
    <s v="011069772"/>
    <s v="02/11/2025"/>
    <s v="19:39"/>
    <s v="DDS94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93635"/>
    <s v="En línea"/>
  </r>
  <r>
    <s v="01573346"/>
    <s v="02/11/2025"/>
    <s v="19:41"/>
    <s v="OGD60E"/>
    <x v="1"/>
    <s v="BOGOTÁ, D.C."/>
    <x v="0"/>
    <x v="0"/>
    <n v="23430"/>
    <n v="1.5"/>
    <n v="15620"/>
    <s v="1000800914421020"/>
    <n v="15620"/>
    <n v="16313.54"/>
    <n v="24470.31"/>
    <x v="34"/>
    <x v="0"/>
    <x v="1"/>
    <n v="1020"/>
    <n v="10008009"/>
    <s v="SABANA"/>
    <n v="1442"/>
    <s v="Combustibles"/>
    <s v="0040007830"/>
    <s v="Bogotá"/>
    <s v="82059"/>
    <s v="En línea"/>
  </r>
  <r>
    <s v="07124687"/>
    <s v="02/11/2025"/>
    <s v="19:43"/>
    <s v="OFZ08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2220"/>
    <s v="En línea"/>
  </r>
  <r>
    <s v="02734838"/>
    <s v="02/11/2025"/>
    <s v="19:43"/>
    <s v="OFO77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69528"/>
    <s v="En línea"/>
  </r>
  <r>
    <s v="04490582"/>
    <s v="02/11/2025"/>
    <s v="19:44"/>
    <s v="DDN52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0100"/>
    <s v="En línea"/>
  </r>
  <r>
    <s v="02189647"/>
    <s v="02/11/2025"/>
    <s v="19:45"/>
    <s v="OKZ831"/>
    <x v="0"/>
    <s v="BOGOTÁ, D.C."/>
    <x v="0"/>
    <x v="0"/>
    <n v="65400"/>
    <n v="4"/>
    <n v="16350"/>
    <s v="1000800913581024"/>
    <n v="16350"/>
    <n v="16308.98"/>
    <n v="65235.92"/>
    <x v="5"/>
    <x v="0"/>
    <x v="0"/>
    <n v="1024"/>
    <n v="10008009"/>
    <s v="SABANA"/>
    <n v="1358"/>
    <s v="Combustibles"/>
    <s v="0040008455"/>
    <s v="Bogotá"/>
    <s v="169119"/>
    <s v="En línea"/>
  </r>
  <r>
    <s v="021109993"/>
    <s v="02/11/2025"/>
    <s v="19:45"/>
    <s v="LBN34F"/>
    <x v="1"/>
    <s v="BOGOTÁ, D.C."/>
    <x v="0"/>
    <x v="0"/>
    <n v="23790"/>
    <n v="1.5"/>
    <n v="15860"/>
    <s v="1000800911041020"/>
    <n v="15860"/>
    <n v="16313.54"/>
    <n v="24470.31"/>
    <x v="1"/>
    <x v="0"/>
    <x v="1"/>
    <n v="1020"/>
    <n v="10008009"/>
    <s v="SABANA"/>
    <n v="1104"/>
    <s v="Combustibles"/>
    <s v="0040007830"/>
    <s v="Bogotá"/>
    <s v="56993"/>
    <s v="En línea"/>
  </r>
  <r>
    <s v="02734842"/>
    <s v="02/11/2025"/>
    <s v="19:47"/>
    <s v="OLO691"/>
    <x v="0"/>
    <s v="BOGOTÁ, D.C."/>
    <x v="0"/>
    <x v="1"/>
    <n v="41800"/>
    <n v="4"/>
    <n v="10450"/>
    <s v="1000800910481024"/>
    <n v="10450"/>
    <n v="10793.42"/>
    <n v="43173.68"/>
    <x v="51"/>
    <x v="0"/>
    <x v="0"/>
    <n v="1024"/>
    <n v="10008009"/>
    <s v="SABANA"/>
    <n v="1048"/>
    <s v="Combustibles"/>
    <s v="0040008455"/>
    <s v="Bogotá"/>
    <s v="153662"/>
    <s v="En línea"/>
  </r>
  <r>
    <s v="01204418"/>
    <s v="02/11/2025"/>
    <s v="19:50"/>
    <s v="JQV27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65091"/>
    <s v="En línea"/>
  </r>
  <r>
    <s v="02734846"/>
    <s v="02/11/2025"/>
    <s v="19:50"/>
    <s v="LIS730"/>
    <x v="0"/>
    <s v="BOGOTÁ, D.C."/>
    <x v="0"/>
    <x v="0"/>
    <n v="46530"/>
    <n v="3"/>
    <n v="15510"/>
    <s v="1000800910481024"/>
    <n v="15510"/>
    <n v="16308.98"/>
    <n v="48926.94"/>
    <x v="51"/>
    <x v="0"/>
    <x v="0"/>
    <n v="1024"/>
    <n v="10008009"/>
    <s v="SABANA"/>
    <n v="1048"/>
    <s v="Combustibles"/>
    <s v="0040008455"/>
    <s v="Bogotá"/>
    <s v="61911"/>
    <s v="En línea"/>
  </r>
  <r>
    <s v="02189652"/>
    <s v="02/11/2025"/>
    <s v="19:54"/>
    <s v="DDZ30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10287"/>
    <s v="En línea"/>
  </r>
  <r>
    <s v="03259108"/>
    <s v="02/11/2025"/>
    <s v="19:58"/>
    <s v="LBN29F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55503"/>
    <s v="En línea"/>
  </r>
  <r>
    <s v="2029251"/>
    <s v="02/11/2025"/>
    <s v="19:58"/>
    <s v="LHG68F"/>
    <x v="2"/>
    <s v="BOGOTÁ, D.C."/>
    <x v="0"/>
    <x v="0"/>
    <n v="39675"/>
    <n v="2.5"/>
    <n v="15870"/>
    <s v="1000800923551022"/>
    <n v="15870"/>
    <n v="16313.54"/>
    <n v="40783.850000000006"/>
    <x v="37"/>
    <x v="0"/>
    <x v="2"/>
    <n v="1022"/>
    <n v="10008009"/>
    <s v="SABANA"/>
    <n v="2355"/>
    <s v="Combustibles"/>
    <s v="0040007831"/>
    <s v="Bogotá"/>
    <s v="40676"/>
    <s v="En línea"/>
  </r>
  <r>
    <s v="021136902"/>
    <s v="02/11/2025"/>
    <s v="19:58"/>
    <s v="OGD36E"/>
    <x v="1"/>
    <s v="BOGOTÁ, D.C."/>
    <x v="0"/>
    <x v="0"/>
    <n v="18138.79"/>
    <n v="1.171"/>
    <n v="15490"/>
    <s v="1000800910821020"/>
    <n v="15490"/>
    <n v="16313.54"/>
    <n v="19103.155340000001"/>
    <x v="16"/>
    <x v="0"/>
    <x v="1"/>
    <n v="1020"/>
    <n v="10008009"/>
    <s v="SABANA"/>
    <n v="1082"/>
    <s v="Combustibles"/>
    <s v="0040007830"/>
    <s v="Bogotá"/>
    <s v="82213"/>
    <s v="En línea"/>
  </r>
  <r>
    <s v="02948924"/>
    <s v="02/11/2025"/>
    <s v="19:59"/>
    <s v="OGD05E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14900"/>
    <s v="En línea"/>
  </r>
  <r>
    <s v="03195058"/>
    <s v="02/11/2025"/>
    <s v="20:01"/>
    <s v="OLN024"/>
    <x v="3"/>
    <s v="BOGOTÁ, D.C."/>
    <x v="0"/>
    <x v="1"/>
    <n v="154017.005"/>
    <n v="14.545"/>
    <n v="10589"/>
    <s v="1000800934821030"/>
    <n v="10589"/>
    <n v="10970.51"/>
    <n v="159566.06795"/>
    <x v="46"/>
    <x v="0"/>
    <x v="3"/>
    <n v="1030"/>
    <n v="10008009"/>
    <s v="SABANA"/>
    <n v="3482"/>
    <s v="Combustibles"/>
    <s v="0040008514"/>
    <s v="Bogotá"/>
    <s v="108549"/>
    <s v="En línea"/>
  </r>
  <r>
    <s v="04490592"/>
    <s v="02/11/2025"/>
    <s v="20:01"/>
    <s v="ODT188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177512"/>
    <s v="En línea"/>
  </r>
  <r>
    <s v="57797958"/>
    <s v="02/11/2025"/>
    <s v="20:01"/>
    <s v="DDP58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65570"/>
    <s v="En línea"/>
  </r>
  <r>
    <s v="01496394"/>
    <s v="02/11/2025"/>
    <s v="20:01"/>
    <s v="OGF87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67189"/>
    <s v="En línea"/>
  </r>
  <r>
    <s v="01854342"/>
    <s v="02/11/2025"/>
    <s v="20:03"/>
    <s v="DDZ58E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123769"/>
    <s v="En línea"/>
  </r>
  <r>
    <s v="02885818"/>
    <s v="02/11/2025"/>
    <s v="20:03"/>
    <s v="LHE99F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32230"/>
    <s v="En línea"/>
  </r>
  <r>
    <s v="2658193"/>
    <s v="02/11/2025"/>
    <s v="20:04"/>
    <s v="OFX80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7944"/>
    <s v="En línea"/>
  </r>
  <r>
    <s v="01918799"/>
    <s v="02/11/2025"/>
    <s v="20:05"/>
    <s v="OFV78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6659"/>
    <s v="En línea"/>
  </r>
  <r>
    <s v="02911104"/>
    <s v="02/11/2025"/>
    <s v="20:09"/>
    <s v="OBI816"/>
    <x v="3"/>
    <s v="BOGOTÁ, D.C."/>
    <x v="0"/>
    <x v="1"/>
    <n v="184459.04"/>
    <n v="17.207000000000001"/>
    <n v="10720"/>
    <s v="1000800911031030"/>
    <n v="10720"/>
    <n v="10970.51"/>
    <n v="188769.56557000001"/>
    <x v="21"/>
    <x v="0"/>
    <x v="3"/>
    <n v="1030"/>
    <n v="10008009"/>
    <s v="SABANA"/>
    <n v="1103"/>
    <s v="Combustibles"/>
    <s v="0040008514"/>
    <s v="Bogotá"/>
    <s v="149302"/>
    <s v="En línea"/>
  </r>
  <r>
    <s v="0327920"/>
    <s v="02/11/2025"/>
    <s v="20:10"/>
    <s v="LBN05F"/>
    <x v="1"/>
    <s v="BOGOTÁ, D.C."/>
    <x v="0"/>
    <x v="0"/>
    <n v="23280"/>
    <n v="1.5"/>
    <n v="15520"/>
    <s v="1000800910611020"/>
    <n v="15520"/>
    <n v="16313.54"/>
    <n v="24470.31"/>
    <x v="47"/>
    <x v="0"/>
    <x v="1"/>
    <n v="1020"/>
    <n v="10008009"/>
    <s v="SABANA"/>
    <n v="1061"/>
    <s v="Combustibles"/>
    <s v="0040007830"/>
    <s v="Bogotá"/>
    <s v="67436"/>
    <s v="En línea"/>
  </r>
  <r>
    <s v="0167296"/>
    <s v="02/11/2025"/>
    <s v="20:10"/>
    <s v="LHE74F"/>
    <x v="0"/>
    <s v="BOGOTÁ, D.C."/>
    <x v="0"/>
    <x v="0"/>
    <n v="23998.9"/>
    <n v="1.486"/>
    <n v="16150"/>
    <s v="1000800911051024"/>
    <n v="16150"/>
    <n v="16308.98"/>
    <n v="24235.14428"/>
    <x v="22"/>
    <x v="0"/>
    <x v="0"/>
    <n v="1024"/>
    <n v="10008009"/>
    <s v="SABANA"/>
    <n v="1105"/>
    <s v="Combustibles"/>
    <s v="0040008455"/>
    <s v="Bogotá"/>
    <s v="37738"/>
    <s v="En línea"/>
  </r>
  <r>
    <s v="01597602"/>
    <s v="02/11/2025"/>
    <s v="20:12"/>
    <s v="LGZ95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7148"/>
    <s v="En línea"/>
  </r>
  <r>
    <s v="57798094"/>
    <s v="02/11/2025"/>
    <s v="20:13"/>
    <s v="OKZ892"/>
    <x v="3"/>
    <s v="BOGOTÁ, D.C."/>
    <x v="0"/>
    <x v="1"/>
    <n v="200303.35"/>
    <n v="18.126999999999999"/>
    <n v="11050"/>
    <s v="1000800919751030"/>
    <n v="11050"/>
    <n v="10970.51"/>
    <n v="198862.43476999999"/>
    <x v="31"/>
    <x v="0"/>
    <x v="3"/>
    <n v="1030"/>
    <n v="10008009"/>
    <s v="SABANA"/>
    <n v="1975"/>
    <s v="Combustibles"/>
    <s v="0040008514"/>
    <s v="Bogotá"/>
    <s v="29443"/>
    <s v="En línea"/>
  </r>
  <r>
    <s v="57798100"/>
    <s v="02/11/2025"/>
    <s v="20:14"/>
    <s v="OJX055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205478"/>
    <s v="En línea"/>
  </r>
  <r>
    <s v="02404504"/>
    <s v="02/11/2025"/>
    <s v="20:16"/>
    <s v="OJX036"/>
    <x v="0"/>
    <s v="BOGOTÁ, D.C."/>
    <x v="0"/>
    <x v="0"/>
    <n v="78100"/>
    <n v="5"/>
    <n v="15620"/>
    <s v="1000800910691024"/>
    <n v="15620"/>
    <n v="16308.98"/>
    <n v="81544.899999999994"/>
    <x v="6"/>
    <x v="0"/>
    <x v="0"/>
    <n v="1024"/>
    <n v="10008009"/>
    <s v="SABANA"/>
    <n v="1069"/>
    <s v="Combustibles"/>
    <s v="0040008455"/>
    <s v="Bogotá"/>
    <s v="212118"/>
    <s v="En línea"/>
  </r>
  <r>
    <s v="01189782"/>
    <s v="02/11/2025"/>
    <s v="20:20"/>
    <s v="LBO65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37229"/>
    <s v="En línea"/>
  </r>
  <r>
    <s v="01865170"/>
    <s v="02/11/2025"/>
    <s v="20:20"/>
    <s v="OLO316"/>
    <x v="0"/>
    <s v="BOGOTÁ, D.C."/>
    <x v="0"/>
    <x v="0"/>
    <n v="62840"/>
    <n v="4"/>
    <n v="15710"/>
    <s v="1000800910561024"/>
    <n v="15710"/>
    <n v="16308.98"/>
    <n v="65235.92"/>
    <x v="2"/>
    <x v="0"/>
    <x v="0"/>
    <n v="1024"/>
    <n v="10008009"/>
    <s v="SABANA"/>
    <n v="1056"/>
    <s v="Combustibles"/>
    <s v="0040008455"/>
    <s v="Bogotá"/>
    <s v="149144"/>
    <s v="En línea"/>
  </r>
  <r>
    <s v="0167299"/>
    <s v="02/11/2025"/>
    <s v="20:20"/>
    <s v="OCK444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256216"/>
    <s v="En línea"/>
  </r>
  <r>
    <s v="011019147"/>
    <s v="02/11/2025"/>
    <s v="20:20"/>
    <s v="DDY82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92964"/>
    <s v="En línea"/>
  </r>
  <r>
    <s v="57798200"/>
    <s v="02/11/2025"/>
    <s v="20:22"/>
    <s v="OLO304"/>
    <x v="0"/>
    <s v="BOGOTÁ, D.C."/>
    <x v="0"/>
    <x v="0"/>
    <n v="65320"/>
    <n v="4"/>
    <n v="16330"/>
    <s v="1000800919151024"/>
    <n v="16330"/>
    <n v="16308.98"/>
    <n v="65235.92"/>
    <x v="35"/>
    <x v="0"/>
    <x v="0"/>
    <n v="1024"/>
    <n v="10008009"/>
    <s v="SABANA"/>
    <n v="1915"/>
    <s v="Combustibles"/>
    <s v="0040008455"/>
    <s v="Bogotá"/>
    <s v="92213"/>
    <s v="En línea"/>
  </r>
  <r>
    <s v="57798208"/>
    <s v="02/11/2025"/>
    <s v="20:23"/>
    <s v="OJX042"/>
    <x v="0"/>
    <s v="BOGOTÁ, D.C."/>
    <x v="0"/>
    <x v="0"/>
    <n v="72074.42"/>
    <n v="4.3339999999999996"/>
    <n v="16630"/>
    <s v="1000800935401024"/>
    <n v="16630"/>
    <n v="16308.98"/>
    <n v="70683.119319999998"/>
    <x v="0"/>
    <x v="0"/>
    <x v="0"/>
    <n v="1024"/>
    <n v="10008009"/>
    <s v="SABANA"/>
    <n v="3540"/>
    <s v="Combustibles"/>
    <s v="0040008455"/>
    <s v="Bogotá"/>
    <s v="135345"/>
    <s v="En línea"/>
  </r>
  <r>
    <s v="021111846"/>
    <s v="02/11/2025"/>
    <s v="20:24"/>
    <s v="OFL01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41479"/>
    <s v="En línea"/>
  </r>
  <r>
    <s v="02343710"/>
    <s v="02/11/2025"/>
    <s v="20:24"/>
    <s v="OAM6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08657"/>
    <s v="En línea"/>
  </r>
  <r>
    <s v="021111848"/>
    <s v="02/11/2025"/>
    <s v="20:26"/>
    <s v="OFL21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44800"/>
    <s v="En línea"/>
  </r>
  <r>
    <s v="02911115"/>
    <s v="02/11/2025"/>
    <s v="20:26"/>
    <s v="OEU940"/>
    <x v="0"/>
    <s v="BOGOTÁ, D.C."/>
    <x v="0"/>
    <x v="0"/>
    <n v="78900"/>
    <n v="5"/>
    <n v="15780"/>
    <s v="1000800911031024"/>
    <n v="15780"/>
    <n v="16308.98"/>
    <n v="81544.899999999994"/>
    <x v="21"/>
    <x v="0"/>
    <x v="0"/>
    <n v="1024"/>
    <n v="10008009"/>
    <s v="SABANA"/>
    <n v="1103"/>
    <s v="Combustibles"/>
    <s v="0040008455"/>
    <s v="Bogotá"/>
    <s v="192073"/>
    <s v="En línea"/>
  </r>
  <r>
    <s v="011285345"/>
    <s v="02/11/2025"/>
    <s v="20:27"/>
    <s v="OLO467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42263"/>
    <s v="En línea"/>
  </r>
  <r>
    <s v="57798236"/>
    <s v="02/11/2025"/>
    <s v="20:27"/>
    <s v="OLO471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32625"/>
    <s v="En línea"/>
  </r>
  <r>
    <s v="02439087"/>
    <s v="02/11/2025"/>
    <s v="20:32"/>
    <s v="OLO584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66817"/>
    <s v="En línea"/>
  </r>
  <r>
    <s v="01597610"/>
    <s v="02/11/2025"/>
    <s v="20:32"/>
    <s v="OLO692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69446"/>
    <s v="En línea"/>
  </r>
  <r>
    <s v="011285351"/>
    <s v="02/11/2025"/>
    <s v="20:33"/>
    <s v="OFP18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7432"/>
    <s v="En línea"/>
  </r>
  <r>
    <s v="57798293"/>
    <s v="02/11/2025"/>
    <s v="20:33"/>
    <s v="DDV61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69252"/>
    <s v="En línea"/>
  </r>
  <r>
    <s v="57798294"/>
    <s v="02/11/2025"/>
    <s v="20:33"/>
    <s v="LBO4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25183"/>
    <s v="En línea"/>
  </r>
  <r>
    <s v="01918812"/>
    <s v="02/11/2025"/>
    <s v="20:33"/>
    <s v="OFQ6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8910"/>
    <s v="En línea"/>
  </r>
  <r>
    <s v="57798311"/>
    <s v="02/11/2025"/>
    <s v="20:35"/>
    <s v="GCX027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24719"/>
    <s v="En línea"/>
  </r>
  <r>
    <s v="04498734"/>
    <s v="02/11/2025"/>
    <s v="20:36"/>
    <s v="OFZ2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0988"/>
    <s v="En línea"/>
  </r>
  <r>
    <s v="0167303"/>
    <s v="02/11/2025"/>
    <s v="20:37"/>
    <s v="JQV273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50015"/>
    <s v="En línea"/>
  </r>
  <r>
    <s v="021110029"/>
    <s v="02/11/2025"/>
    <s v="20:40"/>
    <s v="OFL08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3730"/>
    <s v="En línea"/>
  </r>
  <r>
    <s v="02404963"/>
    <s v="02/11/2025"/>
    <s v="20:40"/>
    <s v="DDV85E"/>
    <x v="0"/>
    <s v="BOGOTÁ, D.C."/>
    <x v="0"/>
    <x v="0"/>
    <n v="16490.28"/>
    <n v="1.0489999999999999"/>
    <n v="15720"/>
    <s v="1000800919251024"/>
    <n v="15720"/>
    <n v="16308.98"/>
    <n v="17108.120019999998"/>
    <x v="32"/>
    <x v="0"/>
    <x v="0"/>
    <n v="1024"/>
    <n v="10008009"/>
    <s v="SABANA"/>
    <n v="1925"/>
    <s v="Combustibles"/>
    <s v="0040008455"/>
    <s v="Bogotá"/>
    <s v="81381"/>
    <s v="En línea"/>
  </r>
  <r>
    <s v="021110027"/>
    <s v="02/11/2025"/>
    <s v="20:40"/>
    <s v="OFK47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1667"/>
    <s v="En línea"/>
  </r>
  <r>
    <s v="01189787"/>
    <s v="02/11/2025"/>
    <s v="20:41"/>
    <s v="LHF07F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41029"/>
    <s v="En línea"/>
  </r>
  <r>
    <s v="01873311"/>
    <s v="02/11/2025"/>
    <s v="20:42"/>
    <s v="JQV326"/>
    <x v="0"/>
    <s v="BOGOTÁ, D.C."/>
    <x v="0"/>
    <x v="1"/>
    <n v="63659.12"/>
    <n v="5.9829999999999997"/>
    <n v="10640"/>
    <s v="1000800910551024"/>
    <n v="10640"/>
    <n v="10793.42"/>
    <n v="64577.031859999996"/>
    <x v="18"/>
    <x v="0"/>
    <x v="0"/>
    <n v="1024"/>
    <n v="10008009"/>
    <s v="SABANA"/>
    <n v="1055"/>
    <s v="Combustibles"/>
    <s v="0040008455"/>
    <s v="Bogotá"/>
    <s v="23056"/>
    <s v="En línea"/>
  </r>
  <r>
    <s v="01823798"/>
    <s v="02/11/2025"/>
    <s v="20:44"/>
    <s v="OJX030"/>
    <x v="0"/>
    <s v="BOGOTÁ, D.C."/>
    <x v="0"/>
    <x v="0"/>
    <n v="63560"/>
    <n v="4"/>
    <n v="15890"/>
    <s v="100080099301024"/>
    <n v="15890"/>
    <n v="16308.98"/>
    <n v="65235.92"/>
    <x v="49"/>
    <x v="0"/>
    <x v="0"/>
    <n v="1024"/>
    <n v="10008009"/>
    <s v="SABANA"/>
    <n v="930"/>
    <s v="Combustibles"/>
    <s v="0040008455"/>
    <s v="Bogotá"/>
    <s v="248620"/>
    <s v="En línea"/>
  </r>
  <r>
    <s v="57798426"/>
    <s v="02/11/2025"/>
    <s v="20:45"/>
    <s v="OAM26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98933"/>
    <s v="En línea"/>
  </r>
  <r>
    <s v="01266230"/>
    <s v="02/11/2025"/>
    <s v="20:46"/>
    <s v="OFM48E"/>
    <x v="0"/>
    <s v="BOGOTÁ, D.C."/>
    <x v="0"/>
    <x v="0"/>
    <n v="23430"/>
    <n v="1.5"/>
    <n v="15620"/>
    <s v="1000800937441024"/>
    <n v="15620"/>
    <n v="16308.98"/>
    <n v="24463.47"/>
    <x v="55"/>
    <x v="0"/>
    <x v="0"/>
    <n v="1024"/>
    <n v="10008009"/>
    <s v="SABANA"/>
    <n v="3744"/>
    <s v="Combustibles"/>
    <s v="0040008455"/>
    <s v="Bogotá"/>
    <s v="74078"/>
    <s v="En línea"/>
  </r>
  <r>
    <s v="2029261"/>
    <s v="02/11/2025"/>
    <s v="20:46"/>
    <s v="OAO85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02195"/>
    <s v="En línea"/>
  </r>
  <r>
    <s v="01918821"/>
    <s v="02/11/2025"/>
    <s v="20:46"/>
    <s v="OKZ88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11493"/>
    <s v="En línea"/>
  </r>
  <r>
    <s v="02189654"/>
    <s v="02/11/2025"/>
    <s v="20:46"/>
    <s v="GCW965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35986"/>
    <s v="En línea"/>
  </r>
  <r>
    <s v="0167308"/>
    <s v="02/11/2025"/>
    <s v="20:47"/>
    <s v="OLM867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237070"/>
    <s v="En línea"/>
  </r>
  <r>
    <s v="57798456"/>
    <s v="02/11/2025"/>
    <s v="20:47"/>
    <s v="OKZ773"/>
    <x v="0"/>
    <s v="BOGOTÁ, D.C."/>
    <x v="0"/>
    <x v="1"/>
    <n v="86400"/>
    <n v="8"/>
    <n v="10800"/>
    <s v="1000800918831024"/>
    <n v="10800"/>
    <n v="10793.42"/>
    <n v="86347.36"/>
    <x v="30"/>
    <x v="0"/>
    <x v="0"/>
    <n v="1024"/>
    <n v="10008009"/>
    <s v="SABANA"/>
    <n v="1883"/>
    <s v="Combustibles"/>
    <s v="0040008455"/>
    <s v="Bogotá"/>
    <s v="127355"/>
    <s v="En línea"/>
  </r>
  <r>
    <s v="02439093"/>
    <s v="02/11/2025"/>
    <s v="20:47"/>
    <s v="OGA44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64741"/>
    <s v="En línea"/>
  </r>
  <r>
    <s v="01546453"/>
    <s v="02/11/2025"/>
    <s v="20:48"/>
    <s v="OFL50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48826"/>
    <s v="En línea"/>
  </r>
  <r>
    <s v="02537319"/>
    <s v="02/11/2025"/>
    <s v="20:48"/>
    <s v="OFR0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3197"/>
    <s v="En línea"/>
  </r>
  <r>
    <s v="011019154"/>
    <s v="02/11/2025"/>
    <s v="20:50"/>
    <s v="LHB37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24957"/>
    <s v="En línea"/>
  </r>
  <r>
    <s v="04498750"/>
    <s v="02/11/2025"/>
    <s v="20:52"/>
    <s v="OFS73E"/>
    <x v="0"/>
    <s v="BOGOTÁ, D.C."/>
    <x v="0"/>
    <x v="0"/>
    <n v="20370.5"/>
    <n v="1.31"/>
    <n v="15550"/>
    <s v="1000800910551024"/>
    <n v="15550"/>
    <n v="16308.98"/>
    <n v="21364.763800000001"/>
    <x v="18"/>
    <x v="0"/>
    <x v="0"/>
    <n v="1024"/>
    <n v="10008009"/>
    <s v="SABANA"/>
    <n v="1055"/>
    <s v="Combustibles"/>
    <s v="0040008455"/>
    <s v="Bogotá"/>
    <s v="49873"/>
    <s v="En línea"/>
  </r>
  <r>
    <s v="02987955"/>
    <s v="02/11/2025"/>
    <s v="20:53"/>
    <s v="OFK5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8112"/>
    <s v="En línea"/>
  </r>
  <r>
    <s v="2029265"/>
    <s v="02/11/2025"/>
    <s v="20:54"/>
    <s v="OJX062"/>
    <x v="0"/>
    <s v="BOGOTÁ, D.C."/>
    <x v="0"/>
    <x v="0"/>
    <n v="47610"/>
    <n v="3"/>
    <n v="15870"/>
    <s v="1000800923551024"/>
    <n v="15870"/>
    <n v="16308.98"/>
    <n v="48926.94"/>
    <x v="37"/>
    <x v="0"/>
    <x v="0"/>
    <n v="1024"/>
    <n v="10008009"/>
    <s v="SABANA"/>
    <n v="2355"/>
    <s v="Combustibles"/>
    <s v="0040008455"/>
    <s v="Bogotá"/>
    <s v="192590"/>
    <s v="En línea"/>
  </r>
  <r>
    <s v="02885849"/>
    <s v="02/11/2025"/>
    <s v="21:00"/>
    <s v="OLO581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43839"/>
    <s v="En línea"/>
  </r>
  <r>
    <s v="2658233"/>
    <s v="02/11/2025"/>
    <s v="21:00"/>
    <s v="OFQ63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90738"/>
    <s v="En línea"/>
  </r>
  <r>
    <s v="57798617"/>
    <s v="02/11/2025"/>
    <s v="21:01"/>
    <s v="LBO14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46300"/>
    <s v="En línea"/>
  </r>
  <r>
    <s v="01873320"/>
    <s v="02/11/2025"/>
    <s v="21:01"/>
    <s v="GCX055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46327"/>
    <s v="En línea"/>
  </r>
  <r>
    <s v="57798623"/>
    <s v="02/11/2025"/>
    <s v="21:01"/>
    <s v="LBN28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30954"/>
    <s v="En línea"/>
  </r>
  <r>
    <s v="57798646"/>
    <s v="02/11/2025"/>
    <s v="21:03"/>
    <s v="LBO57F"/>
    <x v="1"/>
    <s v="BOGOTÁ, D.C."/>
    <x v="0"/>
    <x v="0"/>
    <n v="24495"/>
    <n v="1.5"/>
    <n v="16330"/>
    <s v="1000800919151020"/>
    <n v="16330"/>
    <n v="16313.54"/>
    <n v="24470.31"/>
    <x v="35"/>
    <x v="0"/>
    <x v="1"/>
    <n v="1020"/>
    <n v="10008009"/>
    <s v="SABANA"/>
    <n v="1915"/>
    <s v="Combustibles"/>
    <s v="0040007830"/>
    <s v="Bogotá"/>
    <s v="39044"/>
    <s v="En línea"/>
  </r>
  <r>
    <s v="57798665"/>
    <s v="02/11/2025"/>
    <s v="21:04"/>
    <s v="OFQ08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2275"/>
    <s v="En línea"/>
  </r>
  <r>
    <s v="57798660"/>
    <s v="02/11/2025"/>
    <s v="21:04"/>
    <s v="DDZ37E"/>
    <x v="1"/>
    <s v="BOGOTÁ, D.C."/>
    <x v="0"/>
    <x v="0"/>
    <n v="16350"/>
    <n v="1"/>
    <n v="16350"/>
    <s v="1000800923351020"/>
    <n v="16350"/>
    <n v="16313.54"/>
    <n v="16313.54"/>
    <x v="29"/>
    <x v="0"/>
    <x v="1"/>
    <n v="1020"/>
    <n v="10008009"/>
    <s v="SABANA"/>
    <n v="2335"/>
    <s v="Combustibles"/>
    <s v="0040007830"/>
    <s v="Bogotá"/>
    <s v="110340"/>
    <s v="En línea"/>
  </r>
  <r>
    <s v="01918830"/>
    <s v="02/11/2025"/>
    <s v="21:05"/>
    <s v="OKZ781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99010"/>
    <s v="En línea"/>
  </r>
  <r>
    <s v="02189658"/>
    <s v="02/11/2025"/>
    <s v="21:07"/>
    <s v="LBN80F"/>
    <x v="1"/>
    <s v="BOGOTÁ, D.C."/>
    <x v="0"/>
    <x v="0"/>
    <n v="21467.55"/>
    <n v="1.3129999999999999"/>
    <n v="16350"/>
    <s v="1000800913581020"/>
    <n v="16350"/>
    <n v="16313.54"/>
    <n v="21419.678019999999"/>
    <x v="5"/>
    <x v="0"/>
    <x v="1"/>
    <n v="1020"/>
    <n v="10008009"/>
    <s v="SABANA"/>
    <n v="1358"/>
    <s v="Combustibles"/>
    <s v="0040007830"/>
    <s v="Bogotá"/>
    <s v="64367"/>
    <s v="En línea"/>
  </r>
  <r>
    <s v="011285394"/>
    <s v="02/11/2025"/>
    <s v="21:10"/>
    <s v="OFP44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4799"/>
    <s v="En línea"/>
  </r>
  <r>
    <s v="021111880"/>
    <s v="02/11/2025"/>
    <s v="21:10"/>
    <s v="LIT074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27145"/>
    <s v="En línea"/>
  </r>
  <r>
    <s v="02343725"/>
    <s v="02/11/2025"/>
    <s v="21:10"/>
    <s v="DDR68E"/>
    <x v="1"/>
    <s v="BOGOTÁ, D.C."/>
    <x v="0"/>
    <x v="0"/>
    <n v="19196.98"/>
    <n v="1.2290000000000001"/>
    <n v="15620"/>
    <s v="1000800915551020"/>
    <n v="15620"/>
    <n v="16313.54"/>
    <n v="20049.340660000002"/>
    <x v="12"/>
    <x v="0"/>
    <x v="1"/>
    <n v="1020"/>
    <n v="10008009"/>
    <s v="SABANA"/>
    <n v="1555"/>
    <s v="Combustibles"/>
    <s v="0040007830"/>
    <s v="Bogotá"/>
    <s v="120637"/>
    <s v="En línea"/>
  </r>
  <r>
    <s v="01597619"/>
    <s v="02/11/2025"/>
    <s v="21:14"/>
    <s v="DDZ71E"/>
    <x v="1"/>
    <s v="BOGOTÁ, D.C."/>
    <x v="0"/>
    <x v="0"/>
    <n v="23475"/>
    <n v="1.5"/>
    <n v="15650"/>
    <s v="1000800926001020"/>
    <n v="15650"/>
    <n v="16313.54"/>
    <n v="24470.31"/>
    <x v="14"/>
    <x v="0"/>
    <x v="1"/>
    <n v="1020"/>
    <n v="10008009"/>
    <s v="SABANA"/>
    <n v="2600"/>
    <s v="Combustibles"/>
    <s v="0040007830"/>
    <s v="Bogotá"/>
    <s v="119916"/>
    <s v="En línea"/>
  </r>
  <r>
    <s v="01597621"/>
    <s v="02/11/2025"/>
    <s v="21:16"/>
    <s v="LBM97F"/>
    <x v="1"/>
    <s v="BOGOTÁ, D.C."/>
    <x v="0"/>
    <x v="0"/>
    <n v="23475"/>
    <n v="1.5"/>
    <n v="15650"/>
    <s v="1000800926001020"/>
    <n v="15650"/>
    <n v="16313.54"/>
    <n v="24470.31"/>
    <x v="14"/>
    <x v="0"/>
    <x v="1"/>
    <n v="1020"/>
    <n v="10008009"/>
    <s v="SABANA"/>
    <n v="2600"/>
    <s v="Combustibles"/>
    <s v="0040007830"/>
    <s v="Bogotá"/>
    <s v="86920"/>
    <s v="En línea"/>
  </r>
  <r>
    <s v="01441905"/>
    <s v="02/11/2025"/>
    <s v="21:17"/>
    <s v="OLN180"/>
    <x v="3"/>
    <s v="BOGOTÁ, D.C."/>
    <x v="0"/>
    <x v="0"/>
    <n v="246193.89600000001"/>
    <n v="15.321999999999999"/>
    <n v="16068"/>
    <s v="1000800919301030"/>
    <n v="16068"/>
    <n v="16486.07"/>
    <n v="252599.56453999999"/>
    <x v="28"/>
    <x v="0"/>
    <x v="3"/>
    <n v="1030"/>
    <n v="10008009"/>
    <s v="SABANA"/>
    <n v="1930"/>
    <s v="Combustibles"/>
    <s v="0040008514"/>
    <s v="Bogotá"/>
    <s v="75266"/>
    <s v="En línea"/>
  </r>
  <r>
    <s v="03359840"/>
    <s v="02/11/2025"/>
    <s v="21:19"/>
    <s v="JQV28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1270"/>
    <s v="En línea"/>
  </r>
  <r>
    <s v="03323547"/>
    <s v="02/11/2025"/>
    <s v="21:19"/>
    <s v="OJX812"/>
    <x v="3"/>
    <s v="BOGOTÁ, D.C."/>
    <x v="0"/>
    <x v="1"/>
    <n v="158415.84"/>
    <n v="14.454000000000001"/>
    <n v="10960"/>
    <s v="1000800935811030"/>
    <n v="10960"/>
    <n v="10970.51"/>
    <n v="158567.75154"/>
    <x v="41"/>
    <x v="0"/>
    <x v="3"/>
    <n v="1030"/>
    <n v="10008009"/>
    <s v="SABANA"/>
    <n v="3581"/>
    <s v="Combustibles"/>
    <s v="0040008514"/>
    <s v="Bogotá"/>
    <s v="51973"/>
    <s v="En línea"/>
  </r>
  <r>
    <s v="02804705"/>
    <s v="02/11/2025"/>
    <s v="21:21"/>
    <s v="OLO54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28730"/>
    <s v="En línea"/>
  </r>
  <r>
    <s v="011019178"/>
    <s v="02/11/2025"/>
    <s v="21:24"/>
    <s v="LGZ97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316"/>
    <s v="En línea"/>
  </r>
  <r>
    <s v="01204429"/>
    <s v="02/11/2025"/>
    <s v="21:25"/>
    <s v="OEU928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5368"/>
    <s v="En línea"/>
  </r>
  <r>
    <s v="02343729"/>
    <s v="02/11/2025"/>
    <s v="21:26"/>
    <s v="OLN06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69263"/>
    <s v="En línea"/>
  </r>
  <r>
    <s v="03865242"/>
    <s v="02/11/2025"/>
    <s v="21:27"/>
    <s v="OJY281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257071"/>
    <s v="En línea"/>
  </r>
  <r>
    <s v="02620292"/>
    <s v="02/11/2025"/>
    <s v="21:27"/>
    <s v="DDU53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94470"/>
    <s v="En línea"/>
  </r>
  <r>
    <s v="04498777"/>
    <s v="02/11/2025"/>
    <s v="21:31"/>
    <s v="OGF4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738"/>
    <s v="En línea"/>
  </r>
  <r>
    <s v="011285417"/>
    <s v="02/11/2025"/>
    <s v="21:33"/>
    <s v="LHE11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37000"/>
    <s v="En línea"/>
  </r>
  <r>
    <s v="01686498"/>
    <s v="02/11/2025"/>
    <s v="21:35"/>
    <s v="OJX000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157501"/>
    <s v="En línea"/>
  </r>
  <r>
    <s v="0167316"/>
    <s v="02/11/2025"/>
    <s v="21:35"/>
    <s v="OGD26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27641"/>
    <s v="En línea"/>
  </r>
  <r>
    <s v="01142917"/>
    <s v="02/11/2025"/>
    <s v="21:35"/>
    <s v="LHD91F"/>
    <x v="0"/>
    <s v="BOGOTÁ, D.C."/>
    <x v="0"/>
    <x v="0"/>
    <n v="23985"/>
    <n v="1.5"/>
    <n v="15990"/>
    <s v="1000800926091024"/>
    <n v="15990"/>
    <n v="16308.98"/>
    <n v="24463.47"/>
    <x v="52"/>
    <x v="0"/>
    <x v="0"/>
    <n v="1024"/>
    <n v="10008009"/>
    <s v="SABANA"/>
    <n v="2609"/>
    <s v="Combustibles"/>
    <s v="0040008455"/>
    <s v="Bogotá"/>
    <s v="4606"/>
    <s v="En línea"/>
  </r>
  <r>
    <s v="57798987"/>
    <s v="02/11/2025"/>
    <s v="21:36"/>
    <s v="OFW13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4838"/>
    <s v="En línea"/>
  </r>
  <r>
    <s v="011019190"/>
    <s v="02/11/2025"/>
    <s v="21:37"/>
    <s v="OFW0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90980"/>
    <s v="En línea"/>
  </r>
  <r>
    <s v="02343732"/>
    <s v="02/11/2025"/>
    <s v="21:38"/>
    <s v="GCW980"/>
    <x v="1"/>
    <s v="BOGOTÁ, D.C."/>
    <x v="0"/>
    <x v="1"/>
    <n v="42680"/>
    <n v="4"/>
    <n v="10670"/>
    <s v="1000800915551020"/>
    <n v="10670"/>
    <n v="10797.98"/>
    <n v="43191.92"/>
    <x v="12"/>
    <x v="0"/>
    <x v="1"/>
    <n v="1020"/>
    <n v="10008009"/>
    <s v="SABANA"/>
    <n v="1555"/>
    <s v="Combustibles"/>
    <s v="0040007830"/>
    <s v="Bogotá"/>
    <s v="121183"/>
    <s v="En línea"/>
  </r>
  <r>
    <s v="02404535"/>
    <s v="02/11/2025"/>
    <s v="21:38"/>
    <s v="OJY27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95857"/>
    <s v="En línea"/>
  </r>
  <r>
    <s v="02620300"/>
    <s v="02/11/2025"/>
    <s v="21:40"/>
    <s v="LBO26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68730"/>
    <s v="En línea"/>
  </r>
  <r>
    <s v="04497732"/>
    <s v="02/11/2025"/>
    <s v="21:40"/>
    <s v="LBN22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58375"/>
    <s v="En línea"/>
  </r>
  <r>
    <s v="02620302"/>
    <s v="02/11/2025"/>
    <s v="21:42"/>
    <s v="LBN09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39378"/>
    <s v="En línea"/>
  </r>
  <r>
    <s v="02620304"/>
    <s v="02/11/2025"/>
    <s v="21:42"/>
    <s v="LBN69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62922"/>
    <s v="En línea"/>
  </r>
  <r>
    <s v="04497734"/>
    <s v="02/11/2025"/>
    <s v="21:42"/>
    <s v="LBO88F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53411"/>
    <s v="En línea"/>
  </r>
  <r>
    <s v="04497736"/>
    <s v="02/11/2025"/>
    <s v="21:43"/>
    <s v="OFQ50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35340"/>
    <s v="En línea"/>
  </r>
  <r>
    <s v="04498789"/>
    <s v="02/11/2025"/>
    <s v="21:44"/>
    <s v="DDY5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7066"/>
    <s v="En línea"/>
  </r>
  <r>
    <s v="01189795"/>
    <s v="02/11/2025"/>
    <s v="21:44"/>
    <s v="LBO78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60457"/>
    <s v="En línea"/>
  </r>
  <r>
    <s v="02620306"/>
    <s v="02/11/2025"/>
    <s v="21:44"/>
    <s v="LBM49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53540"/>
    <s v="En línea"/>
  </r>
  <r>
    <s v="02620308"/>
    <s v="02/11/2025"/>
    <s v="21:44"/>
    <s v="OFW61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82076"/>
    <s v="En línea"/>
  </r>
  <r>
    <s v="01686503"/>
    <s v="02/11/2025"/>
    <s v="21:45"/>
    <s v="OFX7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0961"/>
    <s v="En línea"/>
  </r>
  <r>
    <s v="03661604"/>
    <s v="02/11/2025"/>
    <s v="21:45"/>
    <s v="LGS79F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8669"/>
    <s v="En línea"/>
  </r>
  <r>
    <s v="02948976"/>
    <s v="02/11/2025"/>
    <s v="21:46"/>
    <s v="OKZ851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89587"/>
    <s v="En línea"/>
  </r>
  <r>
    <s v="02189661"/>
    <s v="02/11/2025"/>
    <s v="21:46"/>
    <s v="GCW984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53702"/>
    <s v="En línea"/>
  </r>
  <r>
    <s v="03323557"/>
    <s v="02/11/2025"/>
    <s v="21:47"/>
    <s v="LHG93F"/>
    <x v="0"/>
    <s v="BOGOTÁ, D.C."/>
    <x v="0"/>
    <x v="0"/>
    <n v="24015"/>
    <n v="1.5"/>
    <n v="16010"/>
    <s v="1000800935811024"/>
    <n v="16010"/>
    <n v="16308.98"/>
    <n v="24463.47"/>
    <x v="41"/>
    <x v="0"/>
    <x v="0"/>
    <n v="1024"/>
    <n v="10008009"/>
    <s v="SABANA"/>
    <n v="3581"/>
    <s v="Combustibles"/>
    <s v="0040008455"/>
    <s v="Bogotá"/>
    <s v="41976"/>
    <s v="En línea"/>
  </r>
  <r>
    <s v="02804724"/>
    <s v="02/11/2025"/>
    <s v="21:47"/>
    <s v="OFO9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7012"/>
    <s v="En línea"/>
  </r>
  <r>
    <s v="57799128"/>
    <s v="02/11/2025"/>
    <s v="21:47"/>
    <s v="OFL74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58998"/>
    <s v="En línea"/>
  </r>
  <r>
    <s v="04490614"/>
    <s v="02/11/2025"/>
    <s v="21:48"/>
    <s v="OCK052"/>
    <x v="0"/>
    <s v="BOGOTÁ, D.C."/>
    <x v="0"/>
    <x v="1"/>
    <n v="85120"/>
    <n v="8"/>
    <n v="10640"/>
    <s v="1000800910401024"/>
    <n v="10640"/>
    <n v="10793.42"/>
    <n v="86347.36"/>
    <x v="19"/>
    <x v="0"/>
    <x v="0"/>
    <n v="1024"/>
    <n v="10008009"/>
    <s v="SABANA"/>
    <n v="1040"/>
    <s v="Combustibles"/>
    <s v="0040008455"/>
    <s v="Bogotá"/>
    <s v="194132"/>
    <s v="En línea"/>
  </r>
  <r>
    <s v="01686506"/>
    <s v="02/11/2025"/>
    <s v="21:49"/>
    <s v="OFY9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4248"/>
    <s v="En línea"/>
  </r>
  <r>
    <s v="01823817"/>
    <s v="02/11/2025"/>
    <s v="21:50"/>
    <s v="OKZ869"/>
    <x v="0"/>
    <s v="BOGOTÁ, D.C."/>
    <x v="0"/>
    <x v="1"/>
    <n v="43280"/>
    <n v="4"/>
    <n v="10820"/>
    <s v="100080099301024"/>
    <n v="10820"/>
    <n v="10793.42"/>
    <n v="43173.68"/>
    <x v="49"/>
    <x v="0"/>
    <x v="0"/>
    <n v="1024"/>
    <n v="10008009"/>
    <s v="SABANA"/>
    <n v="930"/>
    <s v="Combustibles"/>
    <s v="0040008455"/>
    <s v="Bogotá"/>
    <s v="218303"/>
    <s v="En línea"/>
  </r>
  <r>
    <s v="01686508"/>
    <s v="02/11/2025"/>
    <s v="21:52"/>
    <s v="OFL8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3170"/>
    <s v="En línea"/>
  </r>
  <r>
    <s v="02537332"/>
    <s v="02/11/2025"/>
    <s v="21:52"/>
    <s v="OFY8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7600"/>
    <s v="En línea"/>
  </r>
  <r>
    <s v="0167323"/>
    <s v="02/11/2025"/>
    <s v="21:53"/>
    <s v="AWS87D"/>
    <x v="1"/>
    <s v="BOGOTÁ, D.C."/>
    <x v="0"/>
    <x v="0"/>
    <n v="32300"/>
    <n v="2"/>
    <n v="16150"/>
    <s v="1000800911051020"/>
    <n v="16150"/>
    <n v="16313.54"/>
    <n v="32627.08"/>
    <x v="22"/>
    <x v="0"/>
    <x v="1"/>
    <n v="1020"/>
    <n v="10008009"/>
    <s v="SABANA"/>
    <n v="1105"/>
    <s v="Combustibles"/>
    <s v="0040007830"/>
    <s v="Bogotá"/>
    <s v="160309"/>
    <s v="En línea"/>
  </r>
  <r>
    <s v="01865237"/>
    <s v="02/11/2025"/>
    <s v="21:58"/>
    <s v="OLN283"/>
    <x v="0"/>
    <s v="BOGOTÁ, D.C."/>
    <x v="0"/>
    <x v="0"/>
    <n v="47130"/>
    <n v="3"/>
    <n v="15710"/>
    <s v="1000800910561024"/>
    <n v="15710"/>
    <n v="16308.98"/>
    <n v="48926.94"/>
    <x v="2"/>
    <x v="0"/>
    <x v="0"/>
    <n v="1024"/>
    <n v="10008009"/>
    <s v="SABANA"/>
    <n v="1056"/>
    <s v="Combustibles"/>
    <s v="0040008455"/>
    <s v="Bogotá"/>
    <s v="139600"/>
    <s v="En línea"/>
  </r>
  <r>
    <s v="04535148"/>
    <s v="02/11/2025"/>
    <s v="22:02"/>
    <s v="LBM94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39160"/>
    <s v="En línea"/>
  </r>
  <r>
    <s v="02804736"/>
    <s v="02/11/2025"/>
    <s v="22:02"/>
    <s v="GCX112"/>
    <x v="0"/>
    <s v="BOGOTÁ, D.C."/>
    <x v="0"/>
    <x v="1"/>
    <n v="37402.800000000003"/>
    <n v="3.512"/>
    <n v="10650"/>
    <s v="1000800910561024"/>
    <n v="10650"/>
    <n v="10793.42"/>
    <n v="37906.491040000001"/>
    <x v="2"/>
    <x v="0"/>
    <x v="0"/>
    <n v="1024"/>
    <n v="10008009"/>
    <s v="SABANA"/>
    <n v="1056"/>
    <s v="Combustibles"/>
    <s v="0040008455"/>
    <s v="Bogotá"/>
    <s v="140811"/>
    <s v="En línea"/>
  </r>
  <r>
    <s v="02620318"/>
    <s v="02/11/2025"/>
    <s v="22:04"/>
    <s v="LHE27F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43092"/>
    <s v="En línea"/>
  </r>
  <r>
    <s v="01441911"/>
    <s v="02/11/2025"/>
    <s v="22:05"/>
    <s v="OLN190"/>
    <x v="0"/>
    <s v="BOGOTÁ, D.C."/>
    <x v="0"/>
    <x v="0"/>
    <n v="64272"/>
    <n v="4"/>
    <n v="16068"/>
    <s v="1000800919301024"/>
    <n v="16068"/>
    <n v="16308.98"/>
    <n v="65235.92"/>
    <x v="28"/>
    <x v="0"/>
    <x v="0"/>
    <n v="1024"/>
    <n v="10008009"/>
    <s v="SABANA"/>
    <n v="1930"/>
    <s v="Combustibles"/>
    <s v="0040008455"/>
    <s v="Bogotá"/>
    <s v="128483"/>
    <s v="En línea"/>
  </r>
  <r>
    <s v="57799308"/>
    <s v="02/11/2025"/>
    <s v="22:05"/>
    <s v="LIS727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62454"/>
    <s v="En línea"/>
  </r>
  <r>
    <s v="57799321"/>
    <s v="02/11/2025"/>
    <s v="22:07"/>
    <s v="GCX007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14533"/>
    <s v="En línea"/>
  </r>
  <r>
    <s v="04490622"/>
    <s v="02/11/2025"/>
    <s v="22:08"/>
    <s v="OLM889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54639"/>
    <s v="En línea"/>
  </r>
  <r>
    <s v="01649118"/>
    <s v="02/11/2025"/>
    <s v="22:09"/>
    <s v="OLO759"/>
    <x v="0"/>
    <s v="BOGOTÁ, D.C."/>
    <x v="0"/>
    <x v="1"/>
    <n v="42560"/>
    <n v="4"/>
    <n v="10640"/>
    <s v="100080099581024"/>
    <n v="10640"/>
    <n v="10793.42"/>
    <n v="43173.68"/>
    <x v="27"/>
    <x v="0"/>
    <x v="0"/>
    <n v="1024"/>
    <n v="10008009"/>
    <s v="SABANA"/>
    <n v="958"/>
    <s v="Combustibles"/>
    <s v="0040008455"/>
    <s v="Bogotá"/>
    <s v="136786"/>
    <s v="En línea"/>
  </r>
  <r>
    <s v="02404541"/>
    <s v="02/11/2025"/>
    <s v="22:09"/>
    <s v="AWU04D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42353"/>
    <s v="En línea"/>
  </r>
  <r>
    <s v="57799355"/>
    <s v="02/11/2025"/>
    <s v="22:10"/>
    <s v="LIS830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79543"/>
    <s v="En línea"/>
  </r>
  <r>
    <s v="0167325"/>
    <s v="02/11/2025"/>
    <s v="22:11"/>
    <s v="OAN19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87371"/>
    <s v="En línea"/>
  </r>
  <r>
    <s v="01686519"/>
    <s v="02/11/2025"/>
    <s v="22:12"/>
    <s v="OFL84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28334"/>
    <s v="En línea"/>
  </r>
  <r>
    <s v="021111923"/>
    <s v="02/11/2025"/>
    <s v="22:12"/>
    <s v="LHF21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38915"/>
    <s v="En línea"/>
  </r>
  <r>
    <s v="02343736"/>
    <s v="02/11/2025"/>
    <s v="22:13"/>
    <s v="OAN4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7195"/>
    <s v="En línea"/>
  </r>
  <r>
    <s v="3209333"/>
    <s v="02/11/2025"/>
    <s v="22:13"/>
    <s v="LGS41F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m/>
    <s v="Recuperar"/>
  </r>
  <r>
    <s v="01873364"/>
    <s v="02/11/2025"/>
    <s v="22:15"/>
    <s v="OLN174"/>
    <x v="3"/>
    <s v="BOGOTÁ, D.C."/>
    <x v="0"/>
    <x v="0"/>
    <n v="161688.9"/>
    <n v="10.398"/>
    <n v="15550"/>
    <s v="1000800910551030"/>
    <n v="15550"/>
    <n v="16486.07"/>
    <n v="171422.15586"/>
    <x v="18"/>
    <x v="0"/>
    <x v="3"/>
    <n v="1030"/>
    <n v="10008009"/>
    <s v="SABANA"/>
    <n v="1055"/>
    <s v="Combustibles"/>
    <s v="0040008514"/>
    <s v="Bogotá"/>
    <s v="62452"/>
    <s v="En línea"/>
  </r>
  <r>
    <s v="02343738"/>
    <s v="02/11/2025"/>
    <s v="22:15"/>
    <s v="LIS82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52479"/>
    <s v="En línea"/>
  </r>
  <r>
    <s v="01918850"/>
    <s v="02/11/2025"/>
    <s v="22:15"/>
    <s v="OLO539"/>
    <x v="3"/>
    <s v="BOGOTÁ, D.C."/>
    <x v="0"/>
    <x v="0"/>
    <n v="268686.24"/>
    <n v="17.091999999999999"/>
    <n v="15720"/>
    <s v="1000800910391030"/>
    <n v="15720"/>
    <n v="16486.07"/>
    <n v="281779.90843999997"/>
    <x v="11"/>
    <x v="0"/>
    <x v="3"/>
    <n v="1030"/>
    <n v="10008009"/>
    <s v="SABANA"/>
    <n v="1039"/>
    <s v="Combustibles"/>
    <s v="0040008514"/>
    <s v="Bogotá"/>
    <s v="45029"/>
    <s v="En línea"/>
  </r>
  <r>
    <s v="02439113"/>
    <s v="02/11/2025"/>
    <s v="22:15"/>
    <s v="GCW989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56300"/>
    <s v="En línea"/>
  </r>
  <r>
    <s v="02804747"/>
    <s v="02/11/2025"/>
    <s v="22:16"/>
    <s v="OAN5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6379"/>
    <s v="En línea"/>
  </r>
  <r>
    <s v="01441916"/>
    <s v="02/11/2025"/>
    <s v="22:17"/>
    <s v="OFX72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49347"/>
    <s v="En línea"/>
  </r>
  <r>
    <s v="04177320"/>
    <s v="02/11/2025"/>
    <s v="22:18"/>
    <s v="OLO612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34573"/>
    <s v="En línea"/>
  </r>
  <r>
    <s v="03262966"/>
    <s v="02/11/2025"/>
    <s v="22:19"/>
    <s v="OLM88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99700"/>
    <s v="En línea"/>
  </r>
  <r>
    <s v="01441918"/>
    <s v="02/11/2025"/>
    <s v="22:19"/>
    <s v="OFY8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8986"/>
    <s v="En línea"/>
  </r>
  <r>
    <s v="02804751"/>
    <s v="02/11/2025"/>
    <s v="22:20"/>
    <s v="OFM9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9683"/>
    <s v="En línea"/>
  </r>
  <r>
    <s v="01573387"/>
    <s v="02/11/2025"/>
    <s v="22:21"/>
    <s v="OFR33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62536"/>
    <s v="En línea"/>
  </r>
  <r>
    <s v="01873368"/>
    <s v="02/11/2025"/>
    <s v="22:21"/>
    <s v="OLO549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45528"/>
    <s v="En línea"/>
  </r>
  <r>
    <s v="01546474"/>
    <s v="02/11/2025"/>
    <s v="22:22"/>
    <s v="OKZ862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65114"/>
    <s v="En línea"/>
  </r>
  <r>
    <s v="01441920"/>
    <s v="02/11/2025"/>
    <s v="22:22"/>
    <s v="OFN0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2588"/>
    <s v="En línea"/>
  </r>
  <r>
    <s v="57799517"/>
    <s v="02/11/2025"/>
    <s v="22:25"/>
    <s v="LBO79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74296"/>
    <s v="En línea"/>
  </r>
  <r>
    <s v="01918857"/>
    <s v="02/11/2025"/>
    <s v="22:28"/>
    <s v="OEU930"/>
    <x v="0"/>
    <s v="BOGOTÁ, D.C."/>
    <x v="0"/>
    <x v="0"/>
    <n v="47160"/>
    <n v="3"/>
    <n v="15720"/>
    <s v="1000800910391024"/>
    <n v="15720"/>
    <n v="16308.98"/>
    <n v="48926.94"/>
    <x v="11"/>
    <x v="0"/>
    <x v="0"/>
    <n v="1024"/>
    <n v="10008009"/>
    <s v="SABANA"/>
    <n v="1039"/>
    <s v="Combustibles"/>
    <s v="0040008455"/>
    <s v="Bogotá"/>
    <s v="192178"/>
    <s v="En línea"/>
  </r>
  <r>
    <s v="01873374"/>
    <s v="02/11/2025"/>
    <s v="22:28"/>
    <s v="OLO607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66338"/>
    <s v="En línea"/>
  </r>
  <r>
    <s v="03596131"/>
    <s v="02/11/2025"/>
    <s v="22:28"/>
    <s v="OJY255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86710"/>
    <s v="En línea"/>
  </r>
  <r>
    <s v="01865263"/>
    <s v="02/11/2025"/>
    <s v="22:29"/>
    <s v="OFK0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6510"/>
    <s v="En línea"/>
  </r>
  <r>
    <s v="01686527"/>
    <s v="02/11/2025"/>
    <s v="22:30"/>
    <s v="OFQ3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9845"/>
    <s v="En línea"/>
  </r>
  <r>
    <s v="01918860"/>
    <s v="02/11/2025"/>
    <s v="22:30"/>
    <s v="OFQ48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6332"/>
    <s v="En línea"/>
  </r>
  <r>
    <s v="02439117"/>
    <s v="02/11/2025"/>
    <s v="22:31"/>
    <s v="OGF82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71487"/>
    <s v="En línea"/>
  </r>
  <r>
    <s v="04535163"/>
    <s v="02/11/2025"/>
    <s v="22:31"/>
    <s v="DDZ45E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61085"/>
    <s v="En línea"/>
  </r>
  <r>
    <s v="04359028"/>
    <s v="02/11/2025"/>
    <s v="22:31"/>
    <s v="OLO715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77134"/>
    <s v="En línea"/>
  </r>
  <r>
    <s v="02404548"/>
    <s v="02/11/2025"/>
    <s v="22:33"/>
    <s v="OFL9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8697"/>
    <s v="En línea"/>
  </r>
  <r>
    <s v="011285470"/>
    <s v="02/11/2025"/>
    <s v="22:33"/>
    <s v="OFP20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1232"/>
    <s v="En línea"/>
  </r>
  <r>
    <s v="01791773"/>
    <s v="02/11/2025"/>
    <s v="22:34"/>
    <s v="OFV7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109125"/>
    <s v="En línea"/>
  </r>
  <r>
    <s v="04497750"/>
    <s v="02/11/2025"/>
    <s v="22:35"/>
    <s v="LBN18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52113"/>
    <s v="En línea"/>
  </r>
  <r>
    <s v="04359030"/>
    <s v="02/11/2025"/>
    <s v="22:37"/>
    <s v="LIT188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4285"/>
    <s v="En línea"/>
  </r>
  <r>
    <s v="021110096"/>
    <s v="02/11/2025"/>
    <s v="22:40"/>
    <s v="OFP35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2196"/>
    <s v="En línea"/>
  </r>
  <r>
    <s v="03359848"/>
    <s v="02/11/2025"/>
    <s v="22:41"/>
    <s v="OLM893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54467"/>
    <s v="En línea"/>
  </r>
  <r>
    <s v="04399670"/>
    <s v="02/11/2025"/>
    <s v="22:43"/>
    <s v="OJY248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227222"/>
    <s v="En línea"/>
  </r>
  <r>
    <s v="04490627"/>
    <s v="02/11/2025"/>
    <s v="22:45"/>
    <s v="OAP4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8880"/>
    <s v="En línea"/>
  </r>
  <r>
    <s v="01823835"/>
    <s v="02/11/2025"/>
    <s v="22:45"/>
    <s v="OCK391"/>
    <x v="3"/>
    <s v="BOGOTÁ, D.C."/>
    <x v="0"/>
    <x v="0"/>
    <n v="261581.18"/>
    <n v="16.462"/>
    <n v="15890"/>
    <s v="100080099301030"/>
    <n v="15890"/>
    <n v="16486.07"/>
    <n v="271393.68433999998"/>
    <x v="49"/>
    <x v="0"/>
    <x v="3"/>
    <n v="1030"/>
    <n v="10008009"/>
    <s v="SABANA"/>
    <n v="930"/>
    <s v="Combustibles"/>
    <s v="0040008514"/>
    <s v="Bogotá"/>
    <s v="152619"/>
    <s v="En línea"/>
  </r>
  <r>
    <s v="011019227"/>
    <s v="02/11/2025"/>
    <s v="22:48"/>
    <s v="OFO9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1220"/>
    <s v="En línea"/>
  </r>
  <r>
    <s v="01918865"/>
    <s v="02/11/2025"/>
    <s v="22:49"/>
    <s v="LHE18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1246"/>
    <s v="En línea"/>
  </r>
  <r>
    <s v="01686536"/>
    <s v="02/11/2025"/>
    <s v="22:50"/>
    <s v="OFX7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5612"/>
    <s v="En línea"/>
  </r>
  <r>
    <s v="02949007"/>
    <s v="02/11/2025"/>
    <s v="22:51"/>
    <s v="OFZ4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6495"/>
    <s v="En línea"/>
  </r>
  <r>
    <s v="05151481"/>
    <s v="02/11/2025"/>
    <s v="22:52"/>
    <s v="LIS737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60385"/>
    <s v="En línea"/>
  </r>
  <r>
    <s v="01708826"/>
    <s v="02/11/2025"/>
    <s v="22:53"/>
    <s v="OFK58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8788"/>
    <s v="En línea"/>
  </r>
  <r>
    <s v="021110099"/>
    <s v="02/11/2025"/>
    <s v="22:54"/>
    <s v="OFZ45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78433"/>
    <s v="En línea"/>
  </r>
  <r>
    <s v="03711844"/>
    <s v="02/11/2025"/>
    <s v="22:57"/>
    <s v="OGC1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4800"/>
    <s v="En línea"/>
  </r>
  <r>
    <s v="04490632"/>
    <s v="02/11/2025"/>
    <s v="22:57"/>
    <s v="OAP4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8880"/>
    <s v="En línea"/>
  </r>
  <r>
    <s v="021137044"/>
    <s v="02/11/2025"/>
    <s v="22:58"/>
    <s v="OCK455"/>
    <x v="1"/>
    <s v="BOGOTÁ, D.C."/>
    <x v="0"/>
    <x v="1"/>
    <n v="42080"/>
    <n v="4"/>
    <n v="10520"/>
    <s v="1000800910821020"/>
    <n v="10520"/>
    <n v="10797.98"/>
    <n v="43191.92"/>
    <x v="16"/>
    <x v="0"/>
    <x v="1"/>
    <n v="1020"/>
    <n v="10008009"/>
    <s v="SABANA"/>
    <n v="1082"/>
    <s v="Combustibles"/>
    <s v="0040007830"/>
    <s v="Bogotá"/>
    <s v="217161"/>
    <s v="En línea"/>
  </r>
  <r>
    <s v="01482714"/>
    <s v="02/11/2025"/>
    <s v="23:01"/>
    <s v="GCX036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96310"/>
    <s v="En línea"/>
  </r>
  <r>
    <s v="011019237"/>
    <s v="02/11/2025"/>
    <s v="23:03"/>
    <s v="LHB24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22702"/>
    <s v="En línea"/>
  </r>
  <r>
    <s v="0427344"/>
    <s v="02/11/2025"/>
    <s v="23:09"/>
    <s v="NPK647"/>
    <x v="0"/>
    <s v="BOGOTÁ, D.C."/>
    <x v="0"/>
    <x v="1"/>
    <n v="43560"/>
    <n v="4"/>
    <n v="10890"/>
    <s v="1000800916871024"/>
    <n v="10890"/>
    <n v="10793.42"/>
    <n v="43173.68"/>
    <x v="45"/>
    <x v="0"/>
    <x v="0"/>
    <n v="1024"/>
    <n v="10008009"/>
    <s v="SABANA"/>
    <n v="1687"/>
    <s v="Combustibles"/>
    <s v="0040008455"/>
    <s v="Bogotá"/>
    <s v="3976"/>
    <s v="En línea"/>
  </r>
  <r>
    <s v="57799927"/>
    <s v="02/11/2025"/>
    <s v="23:12"/>
    <s v="LIT181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6472"/>
    <s v="En línea"/>
  </r>
  <r>
    <s v="57799925"/>
    <s v="02/11/2025"/>
    <s v="23:12"/>
    <s v="ODT158"/>
    <x v="0"/>
    <s v="BOGOTÁ, D.C."/>
    <x v="0"/>
    <x v="0"/>
    <n v="81650"/>
    <n v="5"/>
    <n v="16330"/>
    <s v="1000800919751024"/>
    <n v="16330"/>
    <n v="16308.98"/>
    <n v="81544.899999999994"/>
    <x v="31"/>
    <x v="0"/>
    <x v="0"/>
    <n v="1024"/>
    <n v="10008009"/>
    <s v="SABANA"/>
    <n v="1975"/>
    <s v="Combustibles"/>
    <s v="0040008455"/>
    <s v="Bogotá"/>
    <s v="225094"/>
    <s v="En línea"/>
  </r>
  <r>
    <s v="01791785"/>
    <s v="02/11/2025"/>
    <s v="23:13"/>
    <s v="OFT45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26668"/>
    <s v="En línea"/>
  </r>
  <r>
    <s v="57799933"/>
    <s v="02/11/2025"/>
    <s v="23:13"/>
    <s v="DDW76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92173"/>
    <s v="En línea"/>
  </r>
  <r>
    <s v="03259170"/>
    <s v="02/11/2025"/>
    <s v="23:20"/>
    <s v="LHA71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0657"/>
    <s v="En línea"/>
  </r>
  <r>
    <s v="01918871"/>
    <s v="02/11/2025"/>
    <s v="23:20"/>
    <s v="LGZ43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117"/>
    <s v="En línea"/>
  </r>
  <r>
    <s v="01918874"/>
    <s v="02/11/2025"/>
    <s v="23:22"/>
    <s v="GCX017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35587"/>
    <s v="En línea"/>
  </r>
  <r>
    <s v="011019250"/>
    <s v="02/11/2025"/>
    <s v="23:25"/>
    <s v="OFO4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9156"/>
    <s v="En línea"/>
  </r>
  <r>
    <s v="04490635"/>
    <s v="02/11/2025"/>
    <s v="23:27"/>
    <s v="LIS890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0926"/>
    <s v="En línea"/>
  </r>
  <r>
    <s v="03661653"/>
    <s v="02/11/2025"/>
    <s v="23:29"/>
    <s v="OKZ853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59182"/>
    <s v="En línea"/>
  </r>
  <r>
    <s v="01791793"/>
    <s v="02/11/2025"/>
    <s v="23:29"/>
    <s v="LGS20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714"/>
    <s v="En línea"/>
  </r>
  <r>
    <s v="021111976"/>
    <s v="02/11/2025"/>
    <s v="23:29"/>
    <s v="OLO683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63282"/>
    <s v="En línea"/>
  </r>
  <r>
    <s v="01918877"/>
    <s v="02/11/2025"/>
    <s v="23:30"/>
    <s v="OFN32E"/>
    <x v="0"/>
    <s v="BOGOTÁ, D.C."/>
    <x v="0"/>
    <x v="0"/>
    <n v="20640.36"/>
    <n v="1.3129999999999999"/>
    <n v="15720"/>
    <s v="1000800910391024"/>
    <n v="15720"/>
    <n v="16308.98"/>
    <n v="21413.690739999998"/>
    <x v="11"/>
    <x v="0"/>
    <x v="0"/>
    <n v="1024"/>
    <n v="10008009"/>
    <s v="SABANA"/>
    <n v="1039"/>
    <s v="Combustibles"/>
    <s v="0040008455"/>
    <s v="Bogotá"/>
    <s v="35620"/>
    <s v="En línea"/>
  </r>
  <r>
    <s v="011019254"/>
    <s v="02/11/2025"/>
    <s v="23:30"/>
    <s v="LBO85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0753"/>
    <s v="En línea"/>
  </r>
  <r>
    <s v="01873416"/>
    <s v="02/11/2025"/>
    <s v="23:30"/>
    <s v="OLO614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54526"/>
    <s v="En línea"/>
  </r>
  <r>
    <s v="011285509"/>
    <s v="02/11/2025"/>
    <s v="23:30"/>
    <s v="OAM37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96195"/>
    <s v="En línea"/>
  </r>
  <r>
    <s v="01865287"/>
    <s v="02/11/2025"/>
    <s v="23:30"/>
    <s v="LBL90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9469"/>
    <s v="En línea"/>
  </r>
  <r>
    <s v="02817123"/>
    <s v="02/11/2025"/>
    <s v="23:31"/>
    <s v="LIT184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5271"/>
    <s v="En línea"/>
  </r>
  <r>
    <s v="2658287"/>
    <s v="02/11/2025"/>
    <s v="23:31"/>
    <s v="OFX84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60938"/>
    <s v="En línea"/>
  </r>
  <r>
    <s v="02584641"/>
    <s v="02/11/2025"/>
    <s v="23:32"/>
    <s v="OFZ88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73063"/>
    <s v="En línea"/>
  </r>
  <r>
    <s v="01791796"/>
    <s v="02/11/2025"/>
    <s v="23:33"/>
    <s v="OGG31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6397"/>
    <s v="En línea"/>
  </r>
  <r>
    <s v="011285511"/>
    <s v="02/11/2025"/>
    <s v="23:33"/>
    <s v="OFX92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80105"/>
    <s v="En línea"/>
  </r>
  <r>
    <s v="021110110"/>
    <s v="02/11/2025"/>
    <s v="23:34"/>
    <s v="LGS83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7612"/>
    <s v="En línea"/>
  </r>
  <r>
    <s v="021110112"/>
    <s v="02/11/2025"/>
    <s v="23:35"/>
    <s v="LHH10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27885"/>
    <s v="En línea"/>
  </r>
  <r>
    <s v="03711864"/>
    <s v="02/11/2025"/>
    <s v="23:36"/>
    <s v="OFZ7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5631"/>
    <s v="En línea"/>
  </r>
  <r>
    <s v="021110114"/>
    <s v="02/11/2025"/>
    <s v="23:36"/>
    <s v="OFY01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6240"/>
    <s v="En línea"/>
  </r>
  <r>
    <s v="57800139"/>
    <s v="02/11/2025"/>
    <s v="23:37"/>
    <s v="OFQ05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90169"/>
    <s v="En línea"/>
  </r>
  <r>
    <s v="01686562"/>
    <s v="02/11/2025"/>
    <s v="23:40"/>
    <s v="OFY6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5181"/>
    <s v="En línea"/>
  </r>
  <r>
    <s v="01482727"/>
    <s v="02/11/2025"/>
    <s v="23:41"/>
    <s v="OFV2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4646"/>
    <s v="En línea"/>
  </r>
  <r>
    <s v="03764883"/>
    <s v="02/11/2025"/>
    <s v="23:41"/>
    <s v="OFT95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36360"/>
    <s v="En línea"/>
  </r>
  <r>
    <s v="01686565"/>
    <s v="02/11/2025"/>
    <s v="23:43"/>
    <s v="OFL78E"/>
    <x v="0"/>
    <s v="BOGOTÁ, D.C."/>
    <x v="0"/>
    <x v="0"/>
    <n v="24191.202000000001"/>
    <n v="1.498"/>
    <n v="16149"/>
    <s v="1000800925901024"/>
    <n v="16149"/>
    <n v="16308.98"/>
    <n v="24430.852039999998"/>
    <x v="17"/>
    <x v="0"/>
    <x v="0"/>
    <n v="1024"/>
    <n v="10008009"/>
    <s v="SABANA"/>
    <n v="2590"/>
    <s v="Combustibles"/>
    <s v="0040008455"/>
    <s v="Bogotá"/>
    <s v="61053"/>
    <s v="En línea"/>
  </r>
  <r>
    <s v="01791804"/>
    <s v="02/11/2025"/>
    <s v="23:44"/>
    <s v="OFR28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9468"/>
    <s v="En línea"/>
  </r>
  <r>
    <s v="03259177"/>
    <s v="02/11/2025"/>
    <s v="23:45"/>
    <s v="OFY27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85410"/>
    <s v="En línea"/>
  </r>
  <r>
    <s v="01918880"/>
    <s v="02/11/2025"/>
    <s v="23:47"/>
    <s v="DDV73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5460"/>
    <s v="En línea"/>
  </r>
  <r>
    <s v="01482730"/>
    <s v="02/11/2025"/>
    <s v="23:47"/>
    <s v="OFU9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8693"/>
    <s v="En línea"/>
  </r>
  <r>
    <s v="01686569"/>
    <s v="02/11/2025"/>
    <s v="23:49"/>
    <s v="OLO593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57223"/>
    <s v="En línea"/>
  </r>
  <r>
    <s v="01344709"/>
    <s v="02/11/2025"/>
    <s v="23:50"/>
    <s v="LBM31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57869"/>
    <s v="En línea"/>
  </r>
  <r>
    <s v="03711876"/>
    <s v="02/11/2025"/>
    <s v="23:50"/>
    <s v="LGS27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08"/>
    <s v="En línea"/>
  </r>
  <r>
    <s v="01873427"/>
    <s v="02/11/2025"/>
    <s v="23:51"/>
    <s v="OFL1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9431"/>
    <s v="En línea"/>
  </r>
  <r>
    <s v="02804808"/>
    <s v="02/11/2025"/>
    <s v="23:52"/>
    <s v="OFJ7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5767"/>
    <s v="En línea"/>
  </r>
  <r>
    <s v="011019267"/>
    <s v="02/11/2025"/>
    <s v="23:52"/>
    <s v="OFO4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8354"/>
    <s v="En línea"/>
  </r>
  <r>
    <s v="01189801"/>
    <s v="02/11/2025"/>
    <s v="23:54"/>
    <s v="LHA93F"/>
    <x v="2"/>
    <s v="BOGOTÁ, D.C."/>
    <x v="0"/>
    <x v="0"/>
    <n v="34008"/>
    <n v="2.08"/>
    <n v="16350"/>
    <s v="1000800913581022"/>
    <n v="16350"/>
    <n v="16313.54"/>
    <n v="33932.163200000003"/>
    <x v="5"/>
    <x v="0"/>
    <x v="2"/>
    <n v="1022"/>
    <n v="10008009"/>
    <s v="SABANA"/>
    <n v="1358"/>
    <s v="Combustibles"/>
    <s v="0040007831"/>
    <s v="Bogotá"/>
    <s v="33348"/>
    <s v="En línea"/>
  </r>
  <r>
    <s v="03711881"/>
    <s v="02/11/2025"/>
    <s v="23:55"/>
    <s v="OFJ3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2013"/>
    <s v="En línea"/>
  </r>
  <r>
    <s v="0167336"/>
    <s v="02/11/2025"/>
    <s v="23:56"/>
    <s v="OKZ792"/>
    <x v="0"/>
    <s v="BOGOTÁ, D.C."/>
    <x v="0"/>
    <x v="1"/>
    <n v="78120"/>
    <n v="7"/>
    <n v="11160"/>
    <s v="1000800911051024"/>
    <n v="11160"/>
    <n v="10793.42"/>
    <n v="75553.94"/>
    <x v="22"/>
    <x v="0"/>
    <x v="0"/>
    <n v="1024"/>
    <n v="10008009"/>
    <s v="SABANA"/>
    <n v="1105"/>
    <s v="Combustibles"/>
    <s v="0040008455"/>
    <s v="Bogotá"/>
    <s v="132913"/>
    <s v="En línea"/>
  </r>
  <r>
    <s v="01873432"/>
    <s v="02/11/2025"/>
    <s v="23:58"/>
    <s v="OFJ3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4055"/>
    <s v="En línea"/>
  </r>
  <r>
    <s v="03711885"/>
    <s v="03/11/2025"/>
    <s v="00:01"/>
    <s v="OFJ3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7244"/>
    <s v="En línea"/>
  </r>
  <r>
    <s v="01873438"/>
    <s v="03/11/2025"/>
    <s v="00:04"/>
    <s v="GCX103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14347"/>
    <s v="En línea"/>
  </r>
  <r>
    <s v="021110129"/>
    <s v="03/11/2025"/>
    <s v="00:05"/>
    <s v="GCX142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65542"/>
    <s v="En línea"/>
  </r>
  <r>
    <s v="0269791"/>
    <s v="03/11/2025"/>
    <s v="00:05"/>
    <s v="OJX088"/>
    <x v="0"/>
    <s v="BOGOTÁ, D.C."/>
    <x v="0"/>
    <x v="0"/>
    <n v="80750"/>
    <n v="5"/>
    <n v="16150"/>
    <s v="1000800911051024"/>
    <n v="16150"/>
    <n v="16308.98"/>
    <n v="81544.899999999994"/>
    <x v="22"/>
    <x v="0"/>
    <x v="0"/>
    <n v="1024"/>
    <n v="10008009"/>
    <s v="SABANA"/>
    <n v="1105"/>
    <s v="Combustibles"/>
    <s v="0040008455"/>
    <s v="Bogotá"/>
    <s v="218200"/>
    <s v="En línea"/>
  </r>
  <r>
    <s v="021111987"/>
    <s v="03/11/2025"/>
    <s v="00:07"/>
    <s v="GCX136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32639"/>
    <s v="En línea"/>
  </r>
  <r>
    <s v="01918884"/>
    <s v="03/11/2025"/>
    <s v="00:08"/>
    <s v="OKZ789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73406"/>
    <s v="En línea"/>
  </r>
  <r>
    <s v="01918886"/>
    <s v="03/11/2025"/>
    <s v="00:09"/>
    <s v="LHC92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1997"/>
    <s v="En línea"/>
  </r>
  <r>
    <s v="02509546"/>
    <s v="03/11/2025"/>
    <s v="00:09"/>
    <s v="OFP88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73442"/>
    <s v="En línea"/>
  </r>
  <r>
    <s v="021111994"/>
    <s v="03/11/2025"/>
    <s v="00:13"/>
    <s v="GCX143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69287"/>
    <s v="En línea"/>
  </r>
  <r>
    <s v="01441937"/>
    <s v="03/11/2025"/>
    <s v="00:14"/>
    <s v="OFY8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0464"/>
    <s v="En línea"/>
  </r>
  <r>
    <s v="01918891"/>
    <s v="03/11/2025"/>
    <s v="00:17"/>
    <s v="OKZ87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24623"/>
    <s v="En línea"/>
  </r>
  <r>
    <s v="01865315"/>
    <s v="03/11/2025"/>
    <s v="00:19"/>
    <s v="OFJ7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6928"/>
    <s v="En línea"/>
  </r>
  <r>
    <s v="01791814"/>
    <s v="03/11/2025"/>
    <s v="00:19"/>
    <s v="OLO582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33101"/>
    <s v="En línea"/>
  </r>
  <r>
    <s v="57800427"/>
    <s v="03/11/2025"/>
    <s v="00:20"/>
    <s v="OLO576"/>
    <x v="0"/>
    <s v="BOGOTÁ, D.C."/>
    <x v="0"/>
    <x v="1"/>
    <n v="44200"/>
    <n v="4"/>
    <n v="11050"/>
    <s v="1000800919151024"/>
    <n v="11050"/>
    <n v="10793.42"/>
    <n v="43173.68"/>
    <x v="35"/>
    <x v="0"/>
    <x v="0"/>
    <n v="1024"/>
    <n v="10008009"/>
    <s v="SABANA"/>
    <n v="1915"/>
    <s v="Combustibles"/>
    <s v="0040008455"/>
    <s v="Bogotá"/>
    <s v="67882"/>
    <s v="En línea"/>
  </r>
  <r>
    <s v="01708857"/>
    <s v="03/11/2025"/>
    <s v="00:20"/>
    <s v="OFM69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1150"/>
    <s v="En línea"/>
  </r>
  <r>
    <s v="02343753"/>
    <s v="03/11/2025"/>
    <s v="00:21"/>
    <s v="OAN04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7398"/>
    <s v="En línea"/>
  </r>
  <r>
    <s v="02404567"/>
    <s v="03/11/2025"/>
    <s v="00:21"/>
    <s v="OJX062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192600"/>
    <s v="En línea"/>
  </r>
  <r>
    <s v="02885902"/>
    <s v="03/11/2025"/>
    <s v="00:23"/>
    <s v="OFT47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38168"/>
    <s v="En línea"/>
  </r>
  <r>
    <s v="0269793"/>
    <s v="03/11/2025"/>
    <s v="00:26"/>
    <s v="LHD76F"/>
    <x v="2"/>
    <s v="BOGOTÁ, D.C."/>
    <x v="0"/>
    <x v="0"/>
    <n v="40375"/>
    <n v="2.5"/>
    <n v="16150"/>
    <s v="1000800911051022"/>
    <n v="16150"/>
    <n v="16313.54"/>
    <n v="40783.850000000006"/>
    <x v="22"/>
    <x v="0"/>
    <x v="2"/>
    <n v="1022"/>
    <n v="10008009"/>
    <s v="SABANA"/>
    <n v="1105"/>
    <s v="Combustibles"/>
    <s v="0040007831"/>
    <s v="Bogotá"/>
    <s v="11382"/>
    <s v="En línea"/>
  </r>
  <r>
    <s v="01482737"/>
    <s v="03/11/2025"/>
    <s v="00:28"/>
    <s v="OFL9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8642"/>
    <s v="En línea"/>
  </r>
  <r>
    <s v="02472330"/>
    <s v="03/11/2025"/>
    <s v="00:30"/>
    <s v="DDQ58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84566"/>
    <s v="En línea"/>
  </r>
  <r>
    <s v="01865322"/>
    <s v="03/11/2025"/>
    <s v="00:30"/>
    <s v="DDW7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1146"/>
    <s v="En línea"/>
  </r>
  <r>
    <s v="03596149"/>
    <s v="03/11/2025"/>
    <s v="00:30"/>
    <s v="OJY272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78368"/>
    <s v="En línea"/>
  </r>
  <r>
    <s v="02620349"/>
    <s v="03/11/2025"/>
    <s v="00:31"/>
    <s v="OGE14E"/>
    <x v="0"/>
    <s v="BOGOTÁ, D.C."/>
    <x v="0"/>
    <x v="0"/>
    <n v="21047.07"/>
    <n v="1.357"/>
    <n v="15510"/>
    <s v="1000800921601024"/>
    <n v="15510"/>
    <n v="16308.98"/>
    <n v="22131.28586"/>
    <x v="24"/>
    <x v="0"/>
    <x v="0"/>
    <n v="1024"/>
    <n v="10008009"/>
    <s v="SABANA"/>
    <n v="2160"/>
    <s v="Combustibles"/>
    <s v="0040008455"/>
    <s v="Bogotá"/>
    <s v="72957"/>
    <s v="En línea"/>
  </r>
  <r>
    <s v="021112009"/>
    <s v="03/11/2025"/>
    <s v="00:31"/>
    <s v="OLO631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72249"/>
    <s v="En línea"/>
  </r>
  <r>
    <s v="01791816"/>
    <s v="03/11/2025"/>
    <s v="00:31"/>
    <s v="GCX005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4826"/>
    <s v="En línea"/>
  </r>
  <r>
    <s v="021110137"/>
    <s v="03/11/2025"/>
    <s v="00:33"/>
    <s v="OFP28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9253"/>
    <s v="En línea"/>
  </r>
  <r>
    <s v="01854382"/>
    <s v="03/11/2025"/>
    <s v="00:33"/>
    <s v="GCX069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71161"/>
    <s v="En línea"/>
  </r>
  <r>
    <s v="03711900"/>
    <s v="03/11/2025"/>
    <s v="00:33"/>
    <s v="OFV7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6962"/>
    <s v="En línea"/>
  </r>
  <r>
    <s v="01865327"/>
    <s v="03/11/2025"/>
    <s v="00:34"/>
    <s v="OLO618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6298"/>
    <s v="En línea"/>
  </r>
  <r>
    <s v="03359867"/>
    <s v="03/11/2025"/>
    <s v="00:35"/>
    <s v="LHF27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5310"/>
    <s v="En línea"/>
  </r>
  <r>
    <s v="01686590"/>
    <s v="03/11/2025"/>
    <s v="00:35"/>
    <s v="OFY86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4904"/>
    <s v="En línea"/>
  </r>
  <r>
    <s v="02885906"/>
    <s v="03/11/2025"/>
    <s v="00:36"/>
    <s v="OCK441"/>
    <x v="1"/>
    <s v="BOGOTÁ, D.C."/>
    <x v="0"/>
    <x v="1"/>
    <n v="43280"/>
    <n v="4"/>
    <n v="10820"/>
    <s v="100080099291020"/>
    <n v="10820"/>
    <n v="10797.98"/>
    <n v="43191.92"/>
    <x v="10"/>
    <x v="0"/>
    <x v="1"/>
    <n v="1020"/>
    <n v="10008009"/>
    <s v="SABANA"/>
    <n v="929"/>
    <s v="Combustibles"/>
    <s v="0040007830"/>
    <s v="Bogotá"/>
    <s v="243766"/>
    <s v="En línea"/>
  </r>
  <r>
    <s v="01854384"/>
    <s v="03/11/2025"/>
    <s v="00:36"/>
    <s v="GCX07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26892"/>
    <s v="En línea"/>
  </r>
  <r>
    <s v="02817150"/>
    <s v="03/11/2025"/>
    <s v="00:36"/>
    <s v="OGG2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9712"/>
    <s v="En línea"/>
  </r>
  <r>
    <s v="021112015"/>
    <s v="03/11/2025"/>
    <s v="00:38"/>
    <s v="OFO70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0928"/>
    <s v="En línea"/>
  </r>
  <r>
    <s v="02817153"/>
    <s v="03/11/2025"/>
    <s v="00:39"/>
    <s v="LIS758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88715"/>
    <s v="En línea"/>
  </r>
  <r>
    <s v="01708865"/>
    <s v="03/11/2025"/>
    <s v="00:42"/>
    <s v="GCX134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01697"/>
    <s v="En línea"/>
  </r>
  <r>
    <s v="021112020"/>
    <s v="03/11/2025"/>
    <s v="00:43"/>
    <s v="OLM868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209494"/>
    <s v="En línea"/>
  </r>
  <r>
    <s v="011019290"/>
    <s v="03/11/2025"/>
    <s v="00:43"/>
    <s v="OGF8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6976"/>
    <s v="En línea"/>
  </r>
  <r>
    <s v="03596154"/>
    <s v="03/11/2025"/>
    <s v="00:45"/>
    <s v="GCX023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50174"/>
    <s v="En línea"/>
  </r>
  <r>
    <s v="01865339"/>
    <s v="03/11/2025"/>
    <s v="00:46"/>
    <s v="LBL8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6401"/>
    <s v="En línea"/>
  </r>
  <r>
    <s v="021112022"/>
    <s v="03/11/2025"/>
    <s v="00:46"/>
    <s v="GCW975"/>
    <x v="1"/>
    <s v="BOGOTÁ, D.C."/>
    <x v="0"/>
    <x v="1"/>
    <n v="41800"/>
    <n v="4"/>
    <n v="10450"/>
    <s v="1000800910471020"/>
    <n v="10450"/>
    <n v="10797.98"/>
    <n v="43191.92"/>
    <x v="4"/>
    <x v="0"/>
    <x v="1"/>
    <n v="1020"/>
    <n v="10008009"/>
    <s v="SABANA"/>
    <n v="1047"/>
    <s v="Combustibles"/>
    <s v="0040007830"/>
    <s v="Bogotá"/>
    <s v="148931"/>
    <s v="En línea"/>
  </r>
  <r>
    <s v="01854391"/>
    <s v="03/11/2025"/>
    <s v="00:47"/>
    <s v="OLO578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06368"/>
    <s v="En línea"/>
  </r>
  <r>
    <s v="57800598"/>
    <s v="03/11/2025"/>
    <s v="00:48"/>
    <s v="GCW958"/>
    <x v="1"/>
    <s v="BOGOTÁ, D.C."/>
    <x v="0"/>
    <x v="1"/>
    <n v="44200"/>
    <n v="4"/>
    <n v="11050"/>
    <s v="1000800919751020"/>
    <n v="11050"/>
    <n v="10797.98"/>
    <n v="43191.92"/>
    <x v="31"/>
    <x v="0"/>
    <x v="1"/>
    <n v="1020"/>
    <n v="10008009"/>
    <s v="SABANA"/>
    <n v="1975"/>
    <s v="Combustibles"/>
    <s v="0040007830"/>
    <s v="Bogotá"/>
    <s v="140730"/>
    <s v="En línea"/>
  </r>
  <r>
    <s v="01791821"/>
    <s v="03/11/2025"/>
    <s v="00:49"/>
    <s v="DDW9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39838"/>
    <s v="En línea"/>
  </r>
  <r>
    <s v="03865349"/>
    <s v="03/11/2025"/>
    <s v="00:51"/>
    <s v="GCW868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89944"/>
    <s v="En línea"/>
  </r>
  <r>
    <s v="01865342"/>
    <s v="03/11/2025"/>
    <s v="00:53"/>
    <s v="OFJ6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5911"/>
    <s v="En línea"/>
  </r>
  <r>
    <s v="01873455"/>
    <s v="03/11/2025"/>
    <s v="00:54"/>
    <s v="OBG139"/>
    <x v="1"/>
    <s v="BOGOTÁ, D.C."/>
    <x v="0"/>
    <x v="1"/>
    <n v="42560"/>
    <n v="4"/>
    <n v="10640"/>
    <s v="1000800910551020"/>
    <n v="10640"/>
    <n v="10797.98"/>
    <n v="43191.92"/>
    <x v="18"/>
    <x v="0"/>
    <x v="1"/>
    <n v="1020"/>
    <n v="10008009"/>
    <s v="SABANA"/>
    <n v="1055"/>
    <s v="Combustibles"/>
    <s v="0040007830"/>
    <s v="Bogotá"/>
    <s v="210313"/>
    <s v="En línea"/>
  </r>
  <r>
    <s v="01441940"/>
    <s v="03/11/2025"/>
    <s v="00:54"/>
    <s v="GCX122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24549"/>
    <s v="En línea"/>
  </r>
  <r>
    <s v="03509387"/>
    <s v="03/11/2025"/>
    <s v="00:55"/>
    <s v="LHG87F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66090"/>
    <s v="En línea"/>
  </r>
  <r>
    <s v="2658298"/>
    <s v="03/11/2025"/>
    <s v="01:00"/>
    <s v="OFY75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3407"/>
    <s v="En línea"/>
  </r>
  <r>
    <s v="03509390"/>
    <s v="03/11/2025"/>
    <s v="01:01"/>
    <s v="OFY21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98100"/>
    <s v="En línea"/>
  </r>
  <r>
    <s v="01873459"/>
    <s v="03/11/2025"/>
    <s v="01:02"/>
    <s v="OFJ1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6466"/>
    <s v="En línea"/>
  </r>
  <r>
    <s v="57800675"/>
    <s v="03/11/2025"/>
    <s v="01:03"/>
    <s v="LIT181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6497"/>
    <s v="En línea"/>
  </r>
  <r>
    <s v="02690027"/>
    <s v="03/11/2025"/>
    <s v="01:04"/>
    <s v="OLO588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27400"/>
    <s v="En línea"/>
  </r>
  <r>
    <s v="01686602"/>
    <s v="03/11/2025"/>
    <s v="01:06"/>
    <s v="GCX119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2927"/>
    <s v="En línea"/>
  </r>
  <r>
    <s v="02804847"/>
    <s v="03/11/2025"/>
    <s v="01:07"/>
    <s v="OLO62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1780"/>
    <s v="En línea"/>
  </r>
  <r>
    <s v="03359870"/>
    <s v="03/11/2025"/>
    <s v="01:09"/>
    <s v="LIS731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77100"/>
    <s v="En línea"/>
  </r>
  <r>
    <s v="02804849"/>
    <s v="03/11/2025"/>
    <s v="01:09"/>
    <s v="OFK0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9570"/>
    <s v="En línea"/>
  </r>
  <r>
    <s v="01482745"/>
    <s v="03/11/2025"/>
    <s v="01:10"/>
    <s v="OFL94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2932"/>
    <s v="En línea"/>
  </r>
  <r>
    <s v="02804851"/>
    <s v="03/11/2025"/>
    <s v="01:10"/>
    <s v="LHB68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3940"/>
    <s v="En línea"/>
  </r>
  <r>
    <s v="02885915"/>
    <s v="03/11/2025"/>
    <s v="01:13"/>
    <s v="LGS49F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7285"/>
    <s v="En línea"/>
  </r>
  <r>
    <s v="01686606"/>
    <s v="03/11/2025"/>
    <s v="01:17"/>
    <s v="OAM56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92300"/>
    <s v="En línea"/>
  </r>
  <r>
    <s v="02804855"/>
    <s v="03/11/2025"/>
    <s v="01:22"/>
    <s v="OFJ9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3640"/>
    <s v="En línea"/>
  </r>
  <r>
    <s v="2658300"/>
    <s v="03/11/2025"/>
    <s v="01:25"/>
    <s v="OLN088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253653"/>
    <s v="En línea"/>
  </r>
  <r>
    <s v="2658301"/>
    <s v="03/11/2025"/>
    <s v="01:26"/>
    <s v="OFV27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8697"/>
    <s v="En línea"/>
  </r>
  <r>
    <s v="57800824"/>
    <s v="03/11/2025"/>
    <s v="01:32"/>
    <s v="OLN20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03364"/>
    <s v="En línea"/>
  </r>
  <r>
    <s v="02804861"/>
    <s v="03/11/2025"/>
    <s v="01:32"/>
    <s v="OFW3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7966"/>
    <s v="En línea"/>
  </r>
  <r>
    <s v="03359873"/>
    <s v="03/11/2025"/>
    <s v="01:33"/>
    <s v="OEU930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2191"/>
    <s v="En línea"/>
  </r>
  <r>
    <s v="02804863"/>
    <s v="03/11/2025"/>
    <s v="01:33"/>
    <s v="OFP9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105428"/>
    <s v="En línea"/>
  </r>
  <r>
    <s v="01918899"/>
    <s v="03/11/2025"/>
    <s v="01:35"/>
    <s v="DDQ28E"/>
    <x v="0"/>
    <s v="BOGOTÁ, D.C."/>
    <x v="0"/>
    <x v="0"/>
    <n v="15720"/>
    <n v="1"/>
    <n v="15720"/>
    <s v="1000800910391024"/>
    <n v="15720"/>
    <n v="16308.98"/>
    <n v="16308.98"/>
    <x v="11"/>
    <x v="0"/>
    <x v="0"/>
    <n v="1024"/>
    <n v="10008009"/>
    <s v="SABANA"/>
    <n v="1039"/>
    <s v="Combustibles"/>
    <s v="0040008455"/>
    <s v="Bogotá"/>
    <s v="51890"/>
    <s v="En línea"/>
  </r>
  <r>
    <s v="021110147"/>
    <s v="03/11/2025"/>
    <s v="01:35"/>
    <s v="LGS94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731"/>
    <s v="En línea"/>
  </r>
  <r>
    <s v="02509557"/>
    <s v="03/11/2025"/>
    <s v="01:35"/>
    <s v="OLO707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75536"/>
    <s v="En línea"/>
  </r>
  <r>
    <s v="01425733"/>
    <s v="03/11/2025"/>
    <s v="01:36"/>
    <s v="OFV94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0237"/>
    <s v="En línea"/>
  </r>
  <r>
    <s v="01791831"/>
    <s v="03/11/2025"/>
    <s v="01:37"/>
    <s v="GCW994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4408"/>
    <s v="En línea"/>
  </r>
  <r>
    <s v="03262975"/>
    <s v="03/11/2025"/>
    <s v="01:38"/>
    <s v="OLO535"/>
    <x v="0"/>
    <s v="BOGOTÁ, D.C."/>
    <x v="0"/>
    <x v="1"/>
    <n v="85120"/>
    <n v="8"/>
    <n v="10640"/>
    <s v="1000800910401024"/>
    <n v="10640"/>
    <n v="10793.42"/>
    <n v="86347.36"/>
    <x v="19"/>
    <x v="0"/>
    <x v="0"/>
    <n v="1024"/>
    <n v="10008009"/>
    <s v="SABANA"/>
    <n v="1040"/>
    <s v="Combustibles"/>
    <s v="0040008455"/>
    <s v="Bogotá"/>
    <s v="126386"/>
    <s v="En línea"/>
  </r>
  <r>
    <s v="02472340"/>
    <s v="03/11/2025"/>
    <s v="01:39"/>
    <s v="OJX033"/>
    <x v="0"/>
    <s v="BOGOTÁ, D.C."/>
    <x v="0"/>
    <x v="0"/>
    <n v="78400"/>
    <n v="5"/>
    <n v="15680"/>
    <s v="100080099841024"/>
    <n v="15680"/>
    <n v="16308.98"/>
    <n v="81544.899999999994"/>
    <x v="42"/>
    <x v="0"/>
    <x v="0"/>
    <n v="1024"/>
    <n v="10008009"/>
    <s v="SABANA"/>
    <n v="984"/>
    <s v="Combustibles"/>
    <s v="0040008455"/>
    <s v="Bogotá"/>
    <s v="219876"/>
    <s v="En línea"/>
  </r>
  <r>
    <s v="021137091"/>
    <s v="03/11/2025"/>
    <s v="01:41"/>
    <s v="LHD64F"/>
    <x v="2"/>
    <s v="BOGOTÁ, D.C."/>
    <x v="0"/>
    <x v="0"/>
    <n v="34217.410000000003"/>
    <n v="2.2090000000000001"/>
    <n v="15490"/>
    <s v="1000800910821022"/>
    <n v="15490"/>
    <n v="16313.54"/>
    <n v="36036.609860000004"/>
    <x v="16"/>
    <x v="0"/>
    <x v="2"/>
    <n v="1022"/>
    <n v="10008009"/>
    <s v="SABANA"/>
    <n v="1082"/>
    <s v="Combustibles"/>
    <s v="0040007831"/>
    <s v="Bogotá"/>
    <s v="20420"/>
    <s v="En línea"/>
  </r>
  <r>
    <s v="02804869"/>
    <s v="03/11/2025"/>
    <s v="01:41"/>
    <s v="DDQ0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3629"/>
    <s v="En línea"/>
  </r>
  <r>
    <s v="02817180"/>
    <s v="03/11/2025"/>
    <s v="01:43"/>
    <s v="LBM36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1776"/>
    <s v="En línea"/>
  </r>
  <r>
    <s v="57800913"/>
    <s v="03/11/2025"/>
    <s v="01:49"/>
    <s v="OFO94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65378"/>
    <s v="En línea"/>
  </r>
  <r>
    <s v="02472344"/>
    <s v="03/11/2025"/>
    <s v="01:51"/>
    <s v="LHB20F"/>
    <x v="0"/>
    <s v="BOGOTÁ, D.C."/>
    <x v="0"/>
    <x v="0"/>
    <n v="17028.48"/>
    <n v="1.0860000000000001"/>
    <n v="15680"/>
    <s v="100080099841024"/>
    <n v="15680"/>
    <n v="16308.98"/>
    <n v="17711.55228"/>
    <x v="42"/>
    <x v="0"/>
    <x v="0"/>
    <n v="1024"/>
    <n v="10008009"/>
    <s v="SABANA"/>
    <n v="984"/>
    <s v="Combustibles"/>
    <s v="0040008455"/>
    <s v="Bogotá"/>
    <s v="34174"/>
    <s v="En línea"/>
  </r>
  <r>
    <s v="02343763"/>
    <s v="03/11/2025"/>
    <s v="01:55"/>
    <s v="LHF69F"/>
    <x v="2"/>
    <s v="BOGOTÁ, D.C."/>
    <x v="0"/>
    <x v="0"/>
    <n v="35082.519999999997"/>
    <n v="2.246"/>
    <n v="15620"/>
    <s v="1000800915551022"/>
    <n v="15620"/>
    <n v="16313.54"/>
    <n v="36640.21084"/>
    <x v="12"/>
    <x v="0"/>
    <x v="2"/>
    <n v="1022"/>
    <n v="10008009"/>
    <s v="SABANA"/>
    <n v="1555"/>
    <s v="Combustibles"/>
    <s v="0040007831"/>
    <s v="Bogotá"/>
    <s v="35188"/>
    <s v="En línea"/>
  </r>
  <r>
    <s v="01597654"/>
    <s v="03/11/2025"/>
    <s v="01:56"/>
    <s v="OFQ24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71897"/>
    <s v="En línea"/>
  </r>
  <r>
    <s v="021110151"/>
    <s v="03/11/2025"/>
    <s v="01:58"/>
    <s v="LGS90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1060"/>
    <s v="En línea"/>
  </r>
  <r>
    <s v="021110153"/>
    <s v="03/11/2025"/>
    <s v="02:03"/>
    <s v="OFM27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3210"/>
    <s v="En línea"/>
  </r>
  <r>
    <s v="01918902"/>
    <s v="03/11/2025"/>
    <s v="02:09"/>
    <s v="GCW991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38585"/>
    <s v="En línea"/>
  </r>
  <r>
    <s v="2658302"/>
    <s v="03/11/2025"/>
    <s v="02:11"/>
    <s v="OFY97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8437"/>
    <s v="En línea"/>
  </r>
  <r>
    <s v="02804882"/>
    <s v="03/11/2025"/>
    <s v="02:11"/>
    <s v="DDN9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7362"/>
    <s v="En línea"/>
  </r>
  <r>
    <s v="021110155"/>
    <s v="03/11/2025"/>
    <s v="02:13"/>
    <s v="OFM17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2954"/>
    <s v="En línea"/>
  </r>
  <r>
    <s v="02653976"/>
    <s v="03/11/2025"/>
    <s v="02:18"/>
    <s v="OLO609"/>
    <x v="0"/>
    <s v="BOGOTÁ, D.C."/>
    <x v="0"/>
    <x v="1"/>
    <n v="43547.42"/>
    <n v="4.2610000000000001"/>
    <n v="10220"/>
    <s v="100080099591024"/>
    <n v="10220"/>
    <n v="10793.42"/>
    <n v="45990.762620000001"/>
    <x v="43"/>
    <x v="0"/>
    <x v="0"/>
    <n v="1024"/>
    <n v="10008009"/>
    <s v="SABANA"/>
    <n v="959"/>
    <s v="Combustibles"/>
    <s v="0040008455"/>
    <s v="Bogotá"/>
    <s v="153843"/>
    <s v="En línea"/>
  </r>
  <r>
    <s v="0269796"/>
    <s v="03/11/2025"/>
    <s v="02:19"/>
    <s v="LIT186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3287"/>
    <s v="En línea"/>
  </r>
  <r>
    <s v="011019318"/>
    <s v="03/11/2025"/>
    <s v="02:20"/>
    <s v="OFW04E"/>
    <x v="0"/>
    <s v="BOGOTÁ, D.C."/>
    <x v="0"/>
    <x v="0"/>
    <n v="22511.040000000001"/>
    <n v="1.4319999999999999"/>
    <n v="15720"/>
    <s v="1000800913611024"/>
    <n v="15720"/>
    <n v="16308.98"/>
    <n v="23354.459359999997"/>
    <x v="25"/>
    <x v="0"/>
    <x v="0"/>
    <n v="1024"/>
    <n v="10008009"/>
    <s v="SABANA"/>
    <n v="1361"/>
    <s v="Combustibles"/>
    <s v="0040008455"/>
    <s v="Bogotá"/>
    <s v="75937"/>
    <s v="En línea"/>
  </r>
  <r>
    <s v="02419839"/>
    <s v="03/11/2025"/>
    <s v="02:20"/>
    <s v="OFX79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337"/>
    <s v="En línea"/>
  </r>
  <r>
    <s v="021110160"/>
    <s v="03/11/2025"/>
    <s v="02:25"/>
    <s v="LGS91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8434"/>
    <s v="En línea"/>
  </r>
  <r>
    <s v="021112076"/>
    <s v="03/11/2025"/>
    <s v="02:25"/>
    <s v="OFP31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2890"/>
    <s v="En línea"/>
  </r>
  <r>
    <s v="021112080"/>
    <s v="03/11/2025"/>
    <s v="02:31"/>
    <s v="OFM33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2614"/>
    <s v="En línea"/>
  </r>
  <r>
    <s v="01708888"/>
    <s v="03/11/2025"/>
    <s v="02:38"/>
    <s v="GCX144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97906"/>
    <s v="En línea"/>
  </r>
  <r>
    <s v="01686622"/>
    <s v="03/11/2025"/>
    <s v="02:41"/>
    <s v="OEU986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189856"/>
    <s v="En línea"/>
  </r>
  <r>
    <s v="2658304"/>
    <s v="03/11/2025"/>
    <s v="02:50"/>
    <s v="OLO736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78447"/>
    <s v="En línea"/>
  </r>
  <r>
    <s v="03367534"/>
    <s v="03/11/2025"/>
    <s v="03:00"/>
    <s v="LBM31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57900"/>
    <s v="En línea"/>
  </r>
  <r>
    <s v="02160735"/>
    <s v="03/11/2025"/>
    <s v="03:02"/>
    <s v="LHA69F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67897"/>
    <s v="En línea"/>
  </r>
  <r>
    <s v="03359878"/>
    <s v="03/11/2025"/>
    <s v="03:03"/>
    <s v="JQV271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70517"/>
    <s v="En línea"/>
  </r>
  <r>
    <s v="01135094"/>
    <s v="03/11/2025"/>
    <s v="03:05"/>
    <s v="OFZ57E"/>
    <x v="0"/>
    <s v="BOGOTÁ, D.C."/>
    <x v="0"/>
    <x v="0"/>
    <n v="23640"/>
    <n v="1.5"/>
    <n v="15760"/>
    <s v="1000800916211024"/>
    <n v="15760"/>
    <n v="16308.98"/>
    <n v="24463.47"/>
    <x v="36"/>
    <x v="0"/>
    <x v="0"/>
    <n v="1024"/>
    <n v="10008009"/>
    <s v="SABANA"/>
    <n v="1621"/>
    <s v="Combustibles"/>
    <s v="0040008455"/>
    <s v="Bogotá"/>
    <s v="85391"/>
    <s v="En línea"/>
  </r>
  <r>
    <s v="57801242"/>
    <s v="03/11/2025"/>
    <s v="03:06"/>
    <s v="DDV20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85523"/>
    <s v="En línea"/>
  </r>
  <r>
    <s v="01482758"/>
    <s v="03/11/2025"/>
    <s v="03:07"/>
    <s v="GCX051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16398"/>
    <s v="En línea"/>
  </r>
  <r>
    <s v="0327994"/>
    <s v="03/11/2025"/>
    <s v="03:10"/>
    <s v="LHG53F"/>
    <x v="2"/>
    <s v="BOGOTÁ, D.C."/>
    <x v="0"/>
    <x v="0"/>
    <n v="31412.48"/>
    <n v="2.024"/>
    <n v="15520"/>
    <s v="1000800910611022"/>
    <n v="15520"/>
    <n v="16313.54"/>
    <n v="33018.604960000004"/>
    <x v="47"/>
    <x v="0"/>
    <x v="2"/>
    <n v="1022"/>
    <n v="10008009"/>
    <s v="SABANA"/>
    <n v="1061"/>
    <s v="Combustibles"/>
    <s v="0040007831"/>
    <s v="Bogotá"/>
    <s v="38376"/>
    <s v="En línea"/>
  </r>
  <r>
    <s v="04253215"/>
    <s v="03/11/2025"/>
    <s v="03:13"/>
    <s v="OGG0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8305"/>
    <s v="En línea"/>
  </r>
  <r>
    <s v="2658307"/>
    <s v="03/11/2025"/>
    <s v="03:15"/>
    <s v="OLM875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23689"/>
    <s v="En línea"/>
  </r>
  <r>
    <s v="01873488"/>
    <s v="03/11/2025"/>
    <s v="03:17"/>
    <s v="OLO613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42778"/>
    <s v="En línea"/>
  </r>
  <r>
    <s v="021294502"/>
    <s v="03/11/2025"/>
    <s v="03:18"/>
    <s v="LGS32F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10953"/>
    <s v="En línea"/>
  </r>
  <r>
    <s v="05151485"/>
    <s v="03/11/2025"/>
    <s v="03:18"/>
    <s v="OLO59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49768"/>
    <s v="En línea"/>
  </r>
  <r>
    <s v="02735080"/>
    <s v="03/11/2025"/>
    <s v="03:18"/>
    <s v="LGZ98F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6269"/>
    <s v="En línea"/>
  </r>
  <r>
    <s v="021064475"/>
    <s v="03/11/2025"/>
    <s v="03:19"/>
    <s v="GCX109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154969"/>
    <s v="En línea"/>
  </r>
  <r>
    <s v="02654930"/>
    <s v="03/11/2025"/>
    <s v="03:24"/>
    <s v="OFM8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47352"/>
    <s v="En línea"/>
  </r>
  <r>
    <s v="01686626"/>
    <s v="03/11/2025"/>
    <s v="03:27"/>
    <s v="GCX088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8986"/>
    <s v="En línea"/>
  </r>
  <r>
    <s v="021110166"/>
    <s v="03/11/2025"/>
    <s v="03:30"/>
    <s v="LGS96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8923"/>
    <s v="En línea"/>
  </r>
  <r>
    <s v="01597658"/>
    <s v="03/11/2025"/>
    <s v="03:33"/>
    <s v="LIS852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41963"/>
    <s v="En línea"/>
  </r>
  <r>
    <s v="01686629"/>
    <s v="03/11/2025"/>
    <s v="03:35"/>
    <s v="OFY76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0574"/>
    <s v="En línea"/>
  </r>
  <r>
    <s v="03259194"/>
    <s v="03/11/2025"/>
    <s v="03:37"/>
    <s v="GCX033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09100"/>
    <s v="En línea"/>
  </r>
  <r>
    <s v="011019347"/>
    <s v="03/11/2025"/>
    <s v="03:42"/>
    <s v="OFQ0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80853"/>
    <s v="En línea"/>
  </r>
  <r>
    <s v="01918910"/>
    <s v="03/11/2025"/>
    <s v="03:46"/>
    <s v="LGZ43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150"/>
    <s v="En línea"/>
  </r>
  <r>
    <s v="0269801"/>
    <s v="03/11/2025"/>
    <s v="03:47"/>
    <s v="OCK440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226868"/>
    <s v="En línea"/>
  </r>
  <r>
    <s v="02862091"/>
    <s v="03/11/2025"/>
    <s v="03:47"/>
    <s v="OAP94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71600"/>
    <s v="En línea"/>
  </r>
  <r>
    <s v="011019351"/>
    <s v="03/11/2025"/>
    <s v="03:48"/>
    <s v="OAM5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23600"/>
    <s v="En línea"/>
  </r>
  <r>
    <s v="02949048"/>
    <s v="03/11/2025"/>
    <s v="03:54"/>
    <s v="GCW962"/>
    <x v="1"/>
    <s v="BOGOTÁ, D.C."/>
    <x v="0"/>
    <x v="1"/>
    <n v="41800"/>
    <n v="4"/>
    <n v="10450"/>
    <s v="1000800920461020"/>
    <n v="10450"/>
    <n v="10797.98"/>
    <n v="43191.92"/>
    <x v="20"/>
    <x v="0"/>
    <x v="1"/>
    <n v="1020"/>
    <n v="10008009"/>
    <s v="SABANA"/>
    <n v="2046"/>
    <s v="Combustibles"/>
    <s v="0040007830"/>
    <s v="Bogotá"/>
    <s v="109915"/>
    <s v="En línea"/>
  </r>
  <r>
    <s v="02804916"/>
    <s v="03/11/2025"/>
    <s v="03:57"/>
    <s v="DDN9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7624"/>
    <s v="En línea"/>
  </r>
  <r>
    <s v="02189671"/>
    <s v="03/11/2025"/>
    <s v="04:02"/>
    <s v="GCW97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13344"/>
    <s v="En línea"/>
  </r>
  <r>
    <s v="03711949"/>
    <s v="03/11/2025"/>
    <s v="04:04"/>
    <s v="OFZ1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5324"/>
    <s v="En línea"/>
  </r>
  <r>
    <s v="57801551"/>
    <s v="03/11/2025"/>
    <s v="04:05"/>
    <s v="OKZ774"/>
    <x v="0"/>
    <s v="BOGOTÁ, D.C."/>
    <x v="0"/>
    <x v="1"/>
    <n v="88400"/>
    <n v="8"/>
    <n v="11050"/>
    <s v="1000800923351024"/>
    <n v="11050"/>
    <n v="10793.42"/>
    <n v="86347.36"/>
    <x v="29"/>
    <x v="0"/>
    <x v="0"/>
    <n v="1024"/>
    <n v="10008009"/>
    <s v="SABANA"/>
    <n v="2335"/>
    <s v="Combustibles"/>
    <s v="0040008455"/>
    <s v="Bogotá"/>
    <s v="105103"/>
    <s v="En línea"/>
  </r>
  <r>
    <s v="011019358"/>
    <s v="03/11/2025"/>
    <s v="04:09"/>
    <s v="OFQ15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8519"/>
    <s v="En línea"/>
  </r>
  <r>
    <s v="01441950"/>
    <s v="03/11/2025"/>
    <s v="04:10"/>
    <s v="OFX83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67573"/>
    <s v="En línea"/>
  </r>
  <r>
    <s v="01686639"/>
    <s v="03/11/2025"/>
    <s v="04:12"/>
    <s v="OFY64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0328"/>
    <s v="En línea"/>
  </r>
  <r>
    <s v="011019362"/>
    <s v="03/11/2025"/>
    <s v="04:12"/>
    <s v="OFP8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2855"/>
    <s v="En línea"/>
  </r>
  <r>
    <s v="01686644"/>
    <s v="03/11/2025"/>
    <s v="04:25"/>
    <s v="OFL8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3202"/>
    <s v="En línea"/>
  </r>
  <r>
    <s v="01918918"/>
    <s v="03/11/2025"/>
    <s v="04:33"/>
    <s v="OLO57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80569"/>
    <s v="En línea"/>
  </r>
  <r>
    <s v="02439143"/>
    <s v="03/11/2025"/>
    <s v="04:34"/>
    <s v="GCW989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56320"/>
    <s v="En línea"/>
  </r>
  <r>
    <s v="01425744"/>
    <s v="03/11/2025"/>
    <s v="04:36"/>
    <s v="OFV90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1755"/>
    <s v="En línea"/>
  </r>
  <r>
    <s v="02862095"/>
    <s v="03/11/2025"/>
    <s v="04:36"/>
    <s v="GCW967"/>
    <x v="1"/>
    <s v="BOGOTÁ, D.C."/>
    <x v="0"/>
    <x v="1"/>
    <n v="43480"/>
    <n v="4"/>
    <n v="10870"/>
    <s v="1000800914641020"/>
    <n v="10870"/>
    <n v="10797.98"/>
    <n v="43191.92"/>
    <x v="40"/>
    <x v="0"/>
    <x v="1"/>
    <n v="1020"/>
    <n v="10008009"/>
    <s v="SABANA"/>
    <n v="1464"/>
    <s v="Combustibles"/>
    <s v="0040007830"/>
    <s v="Bogotá"/>
    <s v="141529"/>
    <s v="En línea"/>
  </r>
  <r>
    <s v="01912568"/>
    <s v="03/11/2025"/>
    <s v="04:37"/>
    <s v="LGS10F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10590"/>
    <s v="En línea"/>
  </r>
  <r>
    <s v="01865415"/>
    <s v="03/11/2025"/>
    <s v="04:40"/>
    <s v="OFJ7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0785"/>
    <s v="En línea"/>
  </r>
  <r>
    <s v="011019373"/>
    <s v="03/11/2025"/>
    <s v="04:41"/>
    <s v="LBL73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6910"/>
    <s v="En línea"/>
  </r>
  <r>
    <s v="01873517"/>
    <s v="03/11/2025"/>
    <s v="04:42"/>
    <s v="OFZ6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0310"/>
    <s v="En línea"/>
  </r>
  <r>
    <s v="01873519"/>
    <s v="03/11/2025"/>
    <s v="04:44"/>
    <s v="OFR6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5698"/>
    <s v="En línea"/>
  </r>
  <r>
    <s v="02817236"/>
    <s v="03/11/2025"/>
    <s v="04:45"/>
    <s v="DDQ2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7238"/>
    <s v="En línea"/>
  </r>
  <r>
    <s v="011019378"/>
    <s v="03/11/2025"/>
    <s v="04:48"/>
    <s v="OFO8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2328"/>
    <s v="En línea"/>
  </r>
  <r>
    <s v="02817239"/>
    <s v="03/11/2025"/>
    <s v="04:54"/>
    <s v="OLO469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09047"/>
    <s v="En línea"/>
  </r>
  <r>
    <s v="01686654"/>
    <s v="03/11/2025"/>
    <s v="04:58"/>
    <s v="OJX005"/>
    <x v="0"/>
    <s v="BOGOTÁ, D.C."/>
    <x v="0"/>
    <x v="0"/>
    <n v="64596"/>
    <n v="4"/>
    <n v="16149"/>
    <s v="1000800925901024"/>
    <n v="16149"/>
    <n v="16308.98"/>
    <n v="65235.92"/>
    <x v="17"/>
    <x v="0"/>
    <x v="0"/>
    <n v="1024"/>
    <n v="10008009"/>
    <s v="SABANA"/>
    <n v="2590"/>
    <s v="Combustibles"/>
    <s v="0040008455"/>
    <s v="Bogotá"/>
    <s v="148552"/>
    <s v="En línea"/>
  </r>
  <r>
    <s v="021110189"/>
    <s v="03/11/2025"/>
    <s v="04:58"/>
    <s v="LGS89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1900"/>
    <s v="En línea"/>
  </r>
  <r>
    <s v="01686658"/>
    <s v="03/11/2025"/>
    <s v="05:00"/>
    <s v="GCX124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0213"/>
    <s v="En línea"/>
  </r>
  <r>
    <s v="01873525"/>
    <s v="03/11/2025"/>
    <s v="05:01"/>
    <s v="JQV200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71496"/>
    <s v="En línea"/>
  </r>
  <r>
    <s v="01708921"/>
    <s v="03/11/2025"/>
    <s v="05:01"/>
    <s v="OFM23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1860"/>
    <s v="En línea"/>
  </r>
  <r>
    <s v="01791848"/>
    <s v="03/11/2025"/>
    <s v="05:03"/>
    <s v="OFM78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4130"/>
    <s v="En línea"/>
  </r>
  <r>
    <s v="01441960"/>
    <s v="03/11/2025"/>
    <s v="05:04"/>
    <s v="OFN03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62645"/>
    <s v="En línea"/>
  </r>
  <r>
    <s v="03596191"/>
    <s v="03/11/2025"/>
    <s v="05:13"/>
    <s v="OGC51E"/>
    <x v="1"/>
    <s v="BOGOTÁ, D.C."/>
    <x v="0"/>
    <x v="0"/>
    <n v="23430"/>
    <n v="1.5"/>
    <n v="15620"/>
    <s v="1000800914421020"/>
    <n v="15620"/>
    <n v="16313.54"/>
    <n v="24470.31"/>
    <x v="34"/>
    <x v="0"/>
    <x v="1"/>
    <n v="1020"/>
    <n v="10008009"/>
    <s v="SABANA"/>
    <n v="1442"/>
    <s v="Combustibles"/>
    <s v="0040007830"/>
    <s v="Bogotá"/>
    <s v="75335"/>
    <s v="En línea"/>
  </r>
  <r>
    <s v="021110197"/>
    <s v="03/11/2025"/>
    <s v="05:13"/>
    <s v="LGS98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925"/>
    <s v="En línea"/>
  </r>
  <r>
    <s v="01482774"/>
    <s v="03/11/2025"/>
    <s v="05:14"/>
    <s v="DDU9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4262"/>
    <s v="En línea"/>
  </r>
  <r>
    <s v="01918922"/>
    <s v="03/11/2025"/>
    <s v="05:16"/>
    <s v="OFL55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6162"/>
    <s v="En línea"/>
  </r>
  <r>
    <s v="03711973"/>
    <s v="03/11/2025"/>
    <s v="05:16"/>
    <s v="LHH14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17592"/>
    <s v="En línea"/>
  </r>
  <r>
    <s v="01873533"/>
    <s v="03/11/2025"/>
    <s v="05:20"/>
    <s v="OLO615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86842"/>
    <s v="En línea"/>
  </r>
  <r>
    <s v="03711977"/>
    <s v="03/11/2025"/>
    <s v="05:20"/>
    <s v="DDY5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7122"/>
    <s v="En línea"/>
  </r>
  <r>
    <s v="0269812"/>
    <s v="03/11/2025"/>
    <s v="05:23"/>
    <s v="OGC29E"/>
    <x v="1"/>
    <s v="BOGOTÁ, D.C."/>
    <x v="0"/>
    <x v="0"/>
    <n v="21770.2"/>
    <n v="1.3480000000000001"/>
    <n v="16150"/>
    <s v="1000800911051020"/>
    <n v="16150"/>
    <n v="16313.54"/>
    <n v="21990.651920000004"/>
    <x v="22"/>
    <x v="0"/>
    <x v="1"/>
    <n v="1020"/>
    <n v="10008009"/>
    <s v="SABANA"/>
    <n v="1105"/>
    <s v="Combustibles"/>
    <s v="0040007830"/>
    <s v="Bogotá"/>
    <s v="72372"/>
    <s v="En línea"/>
  </r>
  <r>
    <s v="2658321"/>
    <s v="03/11/2025"/>
    <s v="05:33"/>
    <s v="LGZ46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10333"/>
    <s v="En línea"/>
  </r>
  <r>
    <s v="01865440"/>
    <s v="03/11/2025"/>
    <s v="05:34"/>
    <s v="GCX117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72362"/>
    <s v="En línea"/>
  </r>
  <r>
    <s v="01135105"/>
    <s v="03/11/2025"/>
    <s v="05:35"/>
    <s v="LHE61F"/>
    <x v="0"/>
    <s v="BOGOTÁ, D.C."/>
    <x v="0"/>
    <x v="0"/>
    <n v="23640"/>
    <n v="1.5"/>
    <n v="15760"/>
    <s v="1000800916211024"/>
    <n v="15760"/>
    <n v="16308.98"/>
    <n v="24463.47"/>
    <x v="36"/>
    <x v="0"/>
    <x v="0"/>
    <n v="1024"/>
    <n v="10008009"/>
    <s v="SABANA"/>
    <n v="1621"/>
    <s v="Combustibles"/>
    <s v="0040008455"/>
    <s v="Bogotá"/>
    <s v="33825"/>
    <s v="En línea"/>
  </r>
  <r>
    <s v="03259218"/>
    <s v="03/11/2025"/>
    <s v="05:36"/>
    <s v="OKZ784"/>
    <x v="0"/>
    <s v="BOGOTÁ, D.C."/>
    <x v="0"/>
    <x v="1"/>
    <n v="87680"/>
    <n v="8"/>
    <n v="10960"/>
    <s v="1000800923041024"/>
    <n v="10960"/>
    <n v="10793.42"/>
    <n v="86347.36"/>
    <x v="15"/>
    <x v="0"/>
    <x v="0"/>
    <n v="1024"/>
    <n v="10008009"/>
    <s v="SABANA"/>
    <n v="2304"/>
    <s v="Combustibles"/>
    <s v="0040008455"/>
    <s v="Bogotá"/>
    <s v="216528"/>
    <s v="En línea"/>
  </r>
  <r>
    <s v="02433735"/>
    <s v="03/11/2025"/>
    <s v="05:37"/>
    <s v="OFV44E"/>
    <x v="0"/>
    <s v="BOGOTÁ, D.C."/>
    <x v="0"/>
    <x v="0"/>
    <n v="24015"/>
    <n v="1.5"/>
    <n v="16010"/>
    <s v="1000800935811024"/>
    <n v="16010"/>
    <n v="16308.98"/>
    <n v="24463.47"/>
    <x v="41"/>
    <x v="0"/>
    <x v="0"/>
    <n v="1024"/>
    <n v="10008009"/>
    <s v="SABANA"/>
    <n v="3581"/>
    <s v="Combustibles"/>
    <s v="0040008455"/>
    <s v="Bogotá"/>
    <s v="80897"/>
    <s v="En línea"/>
  </r>
  <r>
    <s v="01865443"/>
    <s v="03/11/2025"/>
    <s v="05:37"/>
    <s v="OFK0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2821"/>
    <s v="En línea"/>
  </r>
  <r>
    <s v="02949104"/>
    <s v="03/11/2025"/>
    <s v="05:40"/>
    <s v="OFZ33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7115"/>
    <s v="En línea"/>
  </r>
  <r>
    <s v="02343782"/>
    <s v="03/11/2025"/>
    <s v="05:40"/>
    <s v="OGD70E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97115"/>
    <s v="En línea"/>
  </r>
  <r>
    <s v="01189817"/>
    <s v="03/11/2025"/>
    <s v="05:40"/>
    <s v="GCW964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2514"/>
    <s v="En línea"/>
  </r>
  <r>
    <s v="0269820"/>
    <s v="03/11/2025"/>
    <s v="05:41"/>
    <s v="OGD49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27083"/>
    <s v="En línea"/>
  </r>
  <r>
    <s v="02817264"/>
    <s v="03/11/2025"/>
    <s v="05:43"/>
    <s v="OKZ786"/>
    <x v="0"/>
    <s v="BOGOTÁ, D.C."/>
    <x v="0"/>
    <x v="1"/>
    <n v="85120"/>
    <n v="8"/>
    <n v="10640"/>
    <s v="1000800910551024"/>
    <n v="10640"/>
    <n v="10793.42"/>
    <n v="86347.36"/>
    <x v="18"/>
    <x v="0"/>
    <x v="0"/>
    <n v="1024"/>
    <n v="10008009"/>
    <s v="SABANA"/>
    <n v="1055"/>
    <s v="Combustibles"/>
    <s v="0040008455"/>
    <s v="Bogotá"/>
    <s v="135790"/>
    <s v="En línea"/>
  </r>
  <r>
    <s v="02433740"/>
    <s v="03/11/2025"/>
    <s v="05:46"/>
    <s v="OFO46E"/>
    <x v="0"/>
    <s v="BOGOTÁ, D.C."/>
    <x v="0"/>
    <x v="0"/>
    <n v="24015"/>
    <n v="1.5"/>
    <n v="16010"/>
    <s v="1000800935811024"/>
    <n v="16010"/>
    <n v="16308.98"/>
    <n v="24463.47"/>
    <x v="41"/>
    <x v="0"/>
    <x v="0"/>
    <n v="1024"/>
    <n v="10008009"/>
    <s v="SABANA"/>
    <n v="3581"/>
    <s v="Combustibles"/>
    <s v="0040008455"/>
    <s v="Bogotá"/>
    <s v="42456"/>
    <s v="En línea"/>
  </r>
  <r>
    <s v="0269828"/>
    <s v="03/11/2025"/>
    <s v="05:52"/>
    <s v="DDZ48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3025"/>
    <s v="En línea"/>
  </r>
  <r>
    <s v="57802437"/>
    <s v="03/11/2025"/>
    <s v="05:54"/>
    <s v="OFS17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75750"/>
    <s v="En línea"/>
  </r>
  <r>
    <s v="0167338"/>
    <s v="03/11/2025"/>
    <s v="06:01"/>
    <s v="OEU913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206023"/>
    <s v="En línea"/>
  </r>
  <r>
    <s v="57802496"/>
    <s v="03/11/2025"/>
    <s v="06:01"/>
    <s v="LGS59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9553"/>
    <s v="En línea"/>
  </r>
  <r>
    <s v="01912607"/>
    <s v="03/11/2025"/>
    <s v="06:02"/>
    <s v="OFQ59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100155"/>
    <s v="En línea"/>
  </r>
  <r>
    <s v="04253223"/>
    <s v="03/11/2025"/>
    <s v="06:06"/>
    <s v="OFN6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1284"/>
    <s v="En línea"/>
  </r>
  <r>
    <s v="04535225"/>
    <s v="03/11/2025"/>
    <s v="06:09"/>
    <s v="OJY281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257086"/>
    <s v="En línea"/>
  </r>
  <r>
    <s v="02987975"/>
    <s v="03/11/2025"/>
    <s v="06:18"/>
    <s v="OGA0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9514"/>
    <s v="En línea"/>
  </r>
  <r>
    <s v="02654957"/>
    <s v="03/11/2025"/>
    <s v="06:20"/>
    <s v="OGG31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6440"/>
    <s v="En línea"/>
  </r>
  <r>
    <s v="01918933"/>
    <s v="03/11/2025"/>
    <s v="06:21"/>
    <s v="JQV279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57688"/>
    <s v="En línea"/>
  </r>
  <r>
    <s v="57802819"/>
    <s v="03/11/2025"/>
    <s v="06:22"/>
    <s v="GCX09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19982"/>
    <s v="En línea"/>
  </r>
  <r>
    <s v="02189675"/>
    <s v="03/11/2025"/>
    <s v="06:22"/>
    <s v="DDR99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31403"/>
    <s v="En línea"/>
  </r>
  <r>
    <s v="01918931"/>
    <s v="03/11/2025"/>
    <s v="06:23"/>
    <s v="OFQ4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1167"/>
    <s v="En línea"/>
  </r>
  <r>
    <s v="01204445"/>
    <s v="03/11/2025"/>
    <s v="06:26"/>
    <s v="OKZ840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6007"/>
    <s v="En línea"/>
  </r>
  <r>
    <s v="01791865"/>
    <s v="03/11/2025"/>
    <s v="06:27"/>
    <s v="OFM9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4807"/>
    <s v="En línea"/>
  </r>
  <r>
    <s v="01546506"/>
    <s v="03/11/2025"/>
    <s v="06:28"/>
    <s v="LGS58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5702"/>
    <s v="En línea"/>
  </r>
  <r>
    <s v="01548241"/>
    <s v="03/11/2025"/>
    <s v="06:29"/>
    <s v="OGD78E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91604"/>
    <s v="En línea"/>
  </r>
  <r>
    <s v="011262119"/>
    <s v="03/11/2025"/>
    <s v="06:30"/>
    <s v="OFY31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94202"/>
    <s v="En línea"/>
  </r>
  <r>
    <s v="0167340"/>
    <s v="03/11/2025"/>
    <s v="06:30"/>
    <s v="GCW706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49082"/>
    <s v="En línea"/>
  </r>
  <r>
    <s v="02911409"/>
    <s v="03/11/2025"/>
    <s v="06:31"/>
    <s v="LBM89F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71645"/>
    <s v="En línea"/>
  </r>
  <r>
    <s v="04498819"/>
    <s v="03/11/2025"/>
    <s v="06:32"/>
    <s v="OFJ0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1890"/>
    <s v="En línea"/>
  </r>
  <r>
    <s v="01918936"/>
    <s v="03/11/2025"/>
    <s v="06:32"/>
    <s v="LBM81F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64050"/>
    <s v="En línea"/>
  </r>
  <r>
    <s v="2658346"/>
    <s v="03/11/2025"/>
    <s v="06:33"/>
    <s v="OLN178"/>
    <x v="3"/>
    <s v="BOGOTÁ, D.C."/>
    <x v="0"/>
    <x v="0"/>
    <n v="148520.448"/>
    <n v="9.2639999999999993"/>
    <n v="16032"/>
    <s v="1000800923381030"/>
    <n v="16032"/>
    <n v="16486.07"/>
    <n v="152726.95247999998"/>
    <x v="13"/>
    <x v="0"/>
    <x v="3"/>
    <n v="1030"/>
    <n v="10008009"/>
    <s v="SABANA"/>
    <n v="2338"/>
    <s v="Combustibles"/>
    <s v="0040008514"/>
    <s v="Bogotá"/>
    <s v="99455"/>
    <s v="En línea"/>
  </r>
  <r>
    <s v="01496439"/>
    <s v="03/11/2025"/>
    <s v="06:33"/>
    <s v="OFV06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121012"/>
    <s v="En línea"/>
  </r>
  <r>
    <s v="03648195"/>
    <s v="03/11/2025"/>
    <s v="06:34"/>
    <s v="GCW995"/>
    <x v="0"/>
    <s v="BOGOTÁ, D.C."/>
    <x v="0"/>
    <x v="1"/>
    <n v="42880"/>
    <n v="4"/>
    <n v="10720"/>
    <s v="1000800911031024"/>
    <n v="10720"/>
    <n v="10793.42"/>
    <n v="43173.68"/>
    <x v="21"/>
    <x v="0"/>
    <x v="0"/>
    <n v="1024"/>
    <n v="10008009"/>
    <s v="SABANA"/>
    <n v="1103"/>
    <s v="Combustibles"/>
    <s v="0040008455"/>
    <s v="Bogotá"/>
    <s v="122070"/>
    <s v="En línea"/>
  </r>
  <r>
    <s v="04177364"/>
    <s v="03/11/2025"/>
    <s v="06:35"/>
    <s v="LHA71F"/>
    <x v="0"/>
    <s v="BOGOTÁ, D.C."/>
    <x v="0"/>
    <x v="0"/>
    <n v="23511.84"/>
    <n v="1.464"/>
    <n v="16060"/>
    <s v="1000800923041024"/>
    <n v="16060"/>
    <n v="16308.98"/>
    <n v="23876.346719999998"/>
    <x v="15"/>
    <x v="0"/>
    <x v="0"/>
    <n v="1024"/>
    <n v="10008009"/>
    <s v="SABANA"/>
    <n v="2304"/>
    <s v="Combustibles"/>
    <s v="0040008455"/>
    <s v="Bogotá"/>
    <s v="60783"/>
    <s v="En línea"/>
  </r>
  <r>
    <s v="03712006"/>
    <s v="03/11/2025"/>
    <s v="06:37"/>
    <s v="OFJ0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5260"/>
    <s v="En línea"/>
  </r>
  <r>
    <s v="021112198"/>
    <s v="03/11/2025"/>
    <s v="06:37"/>
    <s v="OLO533"/>
    <x v="0"/>
    <s v="BOGOTÁ, D.C."/>
    <x v="0"/>
    <x v="1"/>
    <n v="83600"/>
    <n v="8"/>
    <n v="10450"/>
    <s v="1000800910471024"/>
    <n v="10450"/>
    <n v="10793.42"/>
    <n v="86347.36"/>
    <x v="4"/>
    <x v="0"/>
    <x v="0"/>
    <n v="1024"/>
    <n v="10008009"/>
    <s v="SABANA"/>
    <n v="1047"/>
    <s v="Combustibles"/>
    <s v="0040008455"/>
    <s v="Bogotá"/>
    <s v="51251"/>
    <s v="En línea"/>
  </r>
  <r>
    <s v="01142963"/>
    <s v="03/11/2025"/>
    <s v="06:39"/>
    <s v="OLN060"/>
    <x v="0"/>
    <s v="BOGOTÁ, D.C."/>
    <x v="0"/>
    <x v="0"/>
    <n v="63960"/>
    <n v="4"/>
    <n v="15990"/>
    <s v="1000800926091024"/>
    <n v="15990"/>
    <n v="16308.98"/>
    <n v="65235.92"/>
    <x v="52"/>
    <x v="0"/>
    <x v="0"/>
    <n v="1024"/>
    <n v="10008009"/>
    <s v="SABANA"/>
    <n v="2609"/>
    <s v="Combustibles"/>
    <s v="0040008455"/>
    <s v="Bogotá"/>
    <s v="155755"/>
    <s v="En línea"/>
  </r>
  <r>
    <s v="02472393"/>
    <s v="03/11/2025"/>
    <s v="06:40"/>
    <s v="OFZ72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66345"/>
    <s v="En línea"/>
  </r>
  <r>
    <s v="01482794"/>
    <s v="03/11/2025"/>
    <s v="06:42"/>
    <s v="LIS988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9660"/>
    <s v="En línea"/>
  </r>
  <r>
    <s v="03359909"/>
    <s v="03/11/2025"/>
    <s v="06:44"/>
    <s v="LGS5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0882"/>
    <s v="En línea"/>
  </r>
  <r>
    <s v="03737019"/>
    <s v="03/11/2025"/>
    <s v="06:45"/>
    <s v="OFU6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9381"/>
    <s v="En línea"/>
  </r>
  <r>
    <s v="57803294"/>
    <s v="03/11/2025"/>
    <s v="06:47"/>
    <s v="LBM78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47026"/>
    <s v="En línea"/>
  </r>
  <r>
    <s v="021112209"/>
    <s v="03/11/2025"/>
    <s v="06:47"/>
    <s v="OKZ817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90071"/>
    <s v="En línea"/>
  </r>
  <r>
    <s v="02620416"/>
    <s v="03/11/2025"/>
    <s v="06:47"/>
    <s v="LBN47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77445"/>
    <s v="En línea"/>
  </r>
  <r>
    <s v="02620418"/>
    <s v="03/11/2025"/>
    <s v="06:49"/>
    <s v="LBO71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44804"/>
    <s v="En línea"/>
  </r>
  <r>
    <s v="04498834"/>
    <s v="03/11/2025"/>
    <s v="06:50"/>
    <s v="OFR4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1377"/>
    <s v="En línea"/>
  </r>
  <r>
    <s v="0167342"/>
    <s v="03/11/2025"/>
    <s v="06:50"/>
    <s v="AWS86D"/>
    <x v="1"/>
    <s v="BOGOTÁ, D.C."/>
    <x v="0"/>
    <x v="0"/>
    <n v="32300"/>
    <n v="2"/>
    <n v="16150"/>
    <s v="1000800911051020"/>
    <n v="16150"/>
    <n v="16313.54"/>
    <n v="32627.08"/>
    <x v="22"/>
    <x v="0"/>
    <x v="1"/>
    <n v="1020"/>
    <n v="10008009"/>
    <s v="SABANA"/>
    <n v="1105"/>
    <s v="Combustibles"/>
    <s v="0040007830"/>
    <s v="Bogotá"/>
    <s v="155770"/>
    <s v="En línea"/>
  </r>
  <r>
    <s v="02320731"/>
    <s v="03/11/2025"/>
    <s v="06:52"/>
    <s v="OFJ15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93070"/>
    <s v="En línea"/>
  </r>
  <r>
    <s v="01686705"/>
    <s v="03/11/2025"/>
    <s v="06:52"/>
    <s v="LGS69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979"/>
    <s v="En línea"/>
  </r>
  <r>
    <s v="01482801"/>
    <s v="03/11/2025"/>
    <s v="06:52"/>
    <s v="GCX05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06392"/>
    <s v="En línea"/>
  </r>
  <r>
    <s v="03359915"/>
    <s v="03/11/2025"/>
    <s v="06:53"/>
    <s v="OAM2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6077"/>
    <s v="En línea"/>
  </r>
  <r>
    <s v="04498840"/>
    <s v="03/11/2025"/>
    <s v="06:53"/>
    <s v="OGG0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4766"/>
    <s v="En línea"/>
  </r>
  <r>
    <s v="01686707"/>
    <s v="03/11/2025"/>
    <s v="06:53"/>
    <s v="GCX09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68627"/>
    <s v="En línea"/>
  </r>
  <r>
    <s v="04498838"/>
    <s v="03/11/2025"/>
    <s v="06:54"/>
    <s v="OFJ0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580"/>
    <s v="En línea"/>
  </r>
  <r>
    <s v="04498843"/>
    <s v="03/11/2025"/>
    <s v="06:55"/>
    <s v="OFS7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6554"/>
    <s v="En línea"/>
  </r>
  <r>
    <s v="02537356"/>
    <s v="03/11/2025"/>
    <s v="06:57"/>
    <s v="OFQ3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9920"/>
    <s v="En línea"/>
  </r>
  <r>
    <s v="04498847"/>
    <s v="03/11/2025"/>
    <s v="06:57"/>
    <s v="OFZ05E"/>
    <x v="0"/>
    <s v="BOGOTÁ, D.C."/>
    <x v="0"/>
    <x v="0"/>
    <n v="15550"/>
    <n v="1"/>
    <n v="15550"/>
    <s v="1000800910551024"/>
    <n v="15550"/>
    <n v="16308.98"/>
    <n v="16308.98"/>
    <x v="18"/>
    <x v="0"/>
    <x v="0"/>
    <n v="1024"/>
    <n v="10008009"/>
    <s v="SABANA"/>
    <n v="1055"/>
    <s v="Combustibles"/>
    <s v="0040008455"/>
    <s v="Bogotá"/>
    <s v="72550"/>
    <s v="En línea"/>
  </r>
  <r>
    <s v="01546516"/>
    <s v="03/11/2025"/>
    <s v="06:57"/>
    <s v="OJX056"/>
    <x v="0"/>
    <s v="BOGOTÁ, D.C."/>
    <x v="0"/>
    <x v="0"/>
    <n v="47160"/>
    <n v="3"/>
    <n v="15720"/>
    <s v="1000800919251024"/>
    <n v="15720"/>
    <n v="16308.98"/>
    <n v="48926.94"/>
    <x v="32"/>
    <x v="0"/>
    <x v="0"/>
    <n v="1024"/>
    <n v="10008009"/>
    <s v="SABANA"/>
    <n v="1925"/>
    <s v="Combustibles"/>
    <s v="0040008455"/>
    <s v="Bogotá"/>
    <s v="183490"/>
    <s v="En línea"/>
  </r>
  <r>
    <s v="011019455"/>
    <s v="03/11/2025"/>
    <s v="06:57"/>
    <s v="LBO94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3892"/>
    <s v="En línea"/>
  </r>
  <r>
    <s v="02189684"/>
    <s v="03/11/2025"/>
    <s v="06:59"/>
    <s v="ODT067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60326"/>
    <s v="En línea"/>
  </r>
  <r>
    <s v="01189832"/>
    <s v="03/11/2025"/>
    <s v="07:00"/>
    <s v="ODT066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62111"/>
    <s v="En línea"/>
  </r>
  <r>
    <s v="02987991"/>
    <s v="03/11/2025"/>
    <s v="07:00"/>
    <s v="LGZ92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346"/>
    <s v="En línea"/>
  </r>
  <r>
    <s v="0167344"/>
    <s v="03/11/2025"/>
    <s v="07:01"/>
    <s v="LBO80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91355"/>
    <s v="En línea"/>
  </r>
  <r>
    <s v="04498853"/>
    <s v="03/11/2025"/>
    <s v="07:01"/>
    <s v="DDQ8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2653"/>
    <s v="En línea"/>
  </r>
  <r>
    <s v="03737026"/>
    <s v="03/11/2025"/>
    <s v="07:02"/>
    <s v="OGG4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0938"/>
    <s v="En línea"/>
  </r>
  <r>
    <s v="021112220"/>
    <s v="03/11/2025"/>
    <s v="07:02"/>
    <s v="OFK30E"/>
    <x v="1"/>
    <s v="BOGOTÁ, D.C."/>
    <x v="0"/>
    <x v="0"/>
    <n v="15570"/>
    <n v="1"/>
    <n v="15570"/>
    <s v="1000800910471020"/>
    <n v="15570"/>
    <n v="16313.54"/>
    <n v="16313.54"/>
    <x v="4"/>
    <x v="0"/>
    <x v="1"/>
    <n v="1020"/>
    <n v="10008009"/>
    <s v="SABANA"/>
    <n v="1047"/>
    <s v="Combustibles"/>
    <s v="0040007830"/>
    <s v="Bogotá"/>
    <s v="28903"/>
    <s v="En línea"/>
  </r>
  <r>
    <s v="01649250"/>
    <s v="03/11/2025"/>
    <s v="07:03"/>
    <s v="OFM56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67955"/>
    <s v="En línea"/>
  </r>
  <r>
    <s v="01482803"/>
    <s v="03/11/2025"/>
    <s v="07:04"/>
    <s v="LIS98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3689"/>
    <s v="En línea"/>
  </r>
  <r>
    <s v="01546519"/>
    <s v="03/11/2025"/>
    <s v="07:06"/>
    <s v="JQV296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60202"/>
    <s v="En línea"/>
  </r>
  <r>
    <s v="02509601"/>
    <s v="03/11/2025"/>
    <s v="07:09"/>
    <s v="OAM65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72496"/>
    <s v="En línea"/>
  </r>
  <r>
    <s v="021110261"/>
    <s v="03/11/2025"/>
    <s v="07:10"/>
    <s v="DDZ58E"/>
    <x v="1"/>
    <s v="BOGOTÁ, D.C."/>
    <x v="0"/>
    <x v="0"/>
    <n v="23663.119999999999"/>
    <n v="1.492"/>
    <n v="15860"/>
    <s v="1000800911041020"/>
    <n v="15860"/>
    <n v="16313.54"/>
    <n v="24339.80168"/>
    <x v="1"/>
    <x v="0"/>
    <x v="1"/>
    <n v="1020"/>
    <n v="10008009"/>
    <s v="SABANA"/>
    <n v="1104"/>
    <s v="Combustibles"/>
    <s v="0040007830"/>
    <s v="Bogotá"/>
    <s v="123862"/>
    <s v="En línea"/>
  </r>
  <r>
    <s v="2029333"/>
    <s v="03/11/2025"/>
    <s v="07:10"/>
    <s v="OBE778"/>
    <x v="0"/>
    <s v="BOGOTÁ, D.C."/>
    <x v="0"/>
    <x v="1"/>
    <n v="89360"/>
    <n v="8"/>
    <n v="11170"/>
    <s v="1000800923551024"/>
    <n v="11170"/>
    <n v="10793.42"/>
    <n v="86347.36"/>
    <x v="37"/>
    <x v="0"/>
    <x v="0"/>
    <n v="1024"/>
    <n v="10008009"/>
    <s v="SABANA"/>
    <n v="2355"/>
    <s v="Combustibles"/>
    <s v="0040008455"/>
    <s v="Bogotá"/>
    <s v="308619"/>
    <s v="En línea"/>
  </r>
  <r>
    <s v="2658373"/>
    <s v="03/11/2025"/>
    <s v="07:12"/>
    <s v="OCK255"/>
    <x v="3"/>
    <s v="BOGOTÁ, D.C."/>
    <x v="0"/>
    <x v="0"/>
    <n v="301930.65600000002"/>
    <n v="18.832999999999998"/>
    <n v="16032"/>
    <s v="1000800923381030"/>
    <n v="16032"/>
    <n v="16486.07"/>
    <n v="310482.15630999999"/>
    <x v="13"/>
    <x v="0"/>
    <x v="3"/>
    <n v="1030"/>
    <n v="10008009"/>
    <s v="SABANA"/>
    <n v="2338"/>
    <s v="Combustibles"/>
    <s v="0040008514"/>
    <s v="Bogotá"/>
    <s v="149699"/>
    <s v="En línea"/>
  </r>
  <r>
    <s v="02537363"/>
    <s v="03/11/2025"/>
    <s v="07:14"/>
    <s v="OEU946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183334"/>
    <s v="En línea"/>
  </r>
  <r>
    <s v="2658374"/>
    <s v="03/11/2025"/>
    <s v="07:15"/>
    <s v="OFQ64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6722"/>
    <s v="En línea"/>
  </r>
  <r>
    <s v="02654968"/>
    <s v="03/11/2025"/>
    <s v="07:16"/>
    <s v="OGF74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1758"/>
    <s v="En línea"/>
  </r>
  <r>
    <s v="011262148"/>
    <s v="03/11/2025"/>
    <s v="07:16"/>
    <s v="OFY23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97680"/>
    <s v="En línea"/>
  </r>
  <r>
    <s v="01441987"/>
    <s v="03/11/2025"/>
    <s v="07:17"/>
    <s v="OFY93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433"/>
    <s v="En línea"/>
  </r>
  <r>
    <s v="01597700"/>
    <s v="03/11/2025"/>
    <s v="07:18"/>
    <s v="LBO77F"/>
    <x v="1"/>
    <s v="BOGOTÁ, D.C."/>
    <x v="0"/>
    <x v="0"/>
    <n v="23475"/>
    <n v="1.5"/>
    <n v="15650"/>
    <s v="1000800926001020"/>
    <n v="15650"/>
    <n v="16313.54"/>
    <n v="24470.31"/>
    <x v="14"/>
    <x v="0"/>
    <x v="1"/>
    <n v="1020"/>
    <n v="10008009"/>
    <s v="SABANA"/>
    <n v="2600"/>
    <s v="Combustibles"/>
    <s v="0040007830"/>
    <s v="Bogotá"/>
    <s v="55090"/>
    <s v="En línea"/>
  </r>
  <r>
    <s v="02805025"/>
    <s v="03/11/2025"/>
    <s v="07:19"/>
    <s v="OLO619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95347"/>
    <s v="En línea"/>
  </r>
  <r>
    <s v="01597702"/>
    <s v="03/11/2025"/>
    <s v="07:19"/>
    <s v="LBN74F"/>
    <x v="1"/>
    <s v="BOGOTÁ, D.C."/>
    <x v="0"/>
    <x v="0"/>
    <n v="23475"/>
    <n v="1.5"/>
    <n v="15650"/>
    <s v="1000800926001020"/>
    <n v="15650"/>
    <n v="16313.54"/>
    <n v="24470.31"/>
    <x v="14"/>
    <x v="0"/>
    <x v="1"/>
    <n v="1020"/>
    <n v="10008009"/>
    <s v="SABANA"/>
    <n v="2600"/>
    <s v="Combustibles"/>
    <s v="0040007830"/>
    <s v="Bogotá"/>
    <s v="48777"/>
    <s v="En línea"/>
  </r>
  <r>
    <s v="0167346"/>
    <s v="03/11/2025"/>
    <s v="07:20"/>
    <s v="OFV22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9986"/>
    <s v="En línea"/>
  </r>
  <r>
    <s v="03259240"/>
    <s v="03/11/2025"/>
    <s v="07:21"/>
    <s v="OFY25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30822"/>
    <s v="En línea"/>
  </r>
  <r>
    <s v="01823923"/>
    <s v="03/11/2025"/>
    <s v="07:21"/>
    <s v="OFV10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64124"/>
    <s v="En línea"/>
  </r>
  <r>
    <s v="011262152"/>
    <s v="03/11/2025"/>
    <s v="07:21"/>
    <s v="OFR67E"/>
    <x v="0"/>
    <s v="BOGOTÁ, D.C."/>
    <x v="0"/>
    <x v="0"/>
    <n v="13742.59"/>
    <n v="0.877"/>
    <n v="15670"/>
    <s v="100080099281024"/>
    <n v="15670"/>
    <n v="16308.98"/>
    <n v="14302.97546"/>
    <x v="23"/>
    <x v="0"/>
    <x v="0"/>
    <n v="1024"/>
    <n v="10008009"/>
    <s v="SABANA"/>
    <n v="928"/>
    <s v="Combustibles"/>
    <s v="0040008455"/>
    <s v="Bogotá"/>
    <s v="53291"/>
    <s v="En línea"/>
  </r>
  <r>
    <s v="011262155"/>
    <s v="03/11/2025"/>
    <s v="07:21"/>
    <s v="OFR72E"/>
    <x v="0"/>
    <s v="BOGOTÁ, D.C."/>
    <x v="0"/>
    <x v="0"/>
    <n v="22784.18"/>
    <n v="1.454"/>
    <n v="15670"/>
    <s v="100080099281024"/>
    <n v="15670"/>
    <n v="16308.98"/>
    <n v="23713.25692"/>
    <x v="23"/>
    <x v="0"/>
    <x v="0"/>
    <n v="1024"/>
    <n v="10008009"/>
    <s v="SABANA"/>
    <n v="928"/>
    <s v="Combustibles"/>
    <s v="0040008455"/>
    <s v="Bogotá"/>
    <s v="56300"/>
    <s v="En línea"/>
  </r>
  <r>
    <s v="02343807"/>
    <s v="03/11/2025"/>
    <s v="07:22"/>
    <s v="OAM8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2660"/>
    <s v="En línea"/>
  </r>
  <r>
    <s v="02537369"/>
    <s v="03/11/2025"/>
    <s v="07:22"/>
    <s v="OKZ794"/>
    <x v="0"/>
    <s v="BOGOTÁ, D.C."/>
    <x v="0"/>
    <x v="1"/>
    <n v="87832"/>
    <n v="8"/>
    <n v="10979"/>
    <s v="1000800925901024"/>
    <n v="10979"/>
    <n v="10793.42"/>
    <n v="86347.36"/>
    <x v="17"/>
    <x v="0"/>
    <x v="0"/>
    <n v="1024"/>
    <n v="10008009"/>
    <s v="SABANA"/>
    <n v="2590"/>
    <s v="Combustibles"/>
    <s v="0040008455"/>
    <s v="Bogotá"/>
    <s v="114010"/>
    <s v="En línea"/>
  </r>
  <r>
    <s v="01142973"/>
    <s v="03/11/2025"/>
    <s v="07:22"/>
    <s v="JQV260"/>
    <x v="0"/>
    <s v="BOGOTÁ, D.C."/>
    <x v="0"/>
    <x v="0"/>
    <n v="47970"/>
    <n v="3"/>
    <n v="15990"/>
    <s v="1000800926091024"/>
    <n v="15990"/>
    <n v="16308.98"/>
    <n v="48926.94"/>
    <x v="52"/>
    <x v="0"/>
    <x v="0"/>
    <n v="1024"/>
    <n v="10008009"/>
    <s v="SABANA"/>
    <n v="2609"/>
    <s v="Combustibles"/>
    <s v="0040008455"/>
    <s v="Bogotá"/>
    <s v="55265"/>
    <s v="En línea"/>
  </r>
  <r>
    <s v="02189688"/>
    <s v="03/11/2025"/>
    <s v="07:23"/>
    <s v="GCW96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2704"/>
    <s v="En línea"/>
  </r>
  <r>
    <s v="04498873"/>
    <s v="03/11/2025"/>
    <s v="07:24"/>
    <s v="OFZ7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9109"/>
    <s v="En línea"/>
  </r>
  <r>
    <s v="011262158"/>
    <s v="03/11/2025"/>
    <s v="07:24"/>
    <s v="OFJ41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84582"/>
    <s v="En línea"/>
  </r>
  <r>
    <s v="02805029"/>
    <s v="03/11/2025"/>
    <s v="07:24"/>
    <s v="GCX11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9487"/>
    <s v="En línea"/>
  </r>
  <r>
    <s v="01189836"/>
    <s v="03/11/2025"/>
    <s v="07:24"/>
    <s v="LBN12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5171"/>
    <s v="En línea"/>
  </r>
  <r>
    <s v="02439188"/>
    <s v="03/11/2025"/>
    <s v="07:25"/>
    <s v="LHG94F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57609"/>
    <s v="En línea"/>
  </r>
  <r>
    <s v="57804153"/>
    <s v="03/11/2025"/>
    <s v="07:26"/>
    <s v="OFO37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52223"/>
    <s v="En línea"/>
  </r>
  <r>
    <s v="0167348"/>
    <s v="03/11/2025"/>
    <s v="07:26"/>
    <s v="OLO523"/>
    <x v="0"/>
    <s v="BOGOTÁ, D.C."/>
    <x v="0"/>
    <x v="1"/>
    <n v="89280"/>
    <n v="8"/>
    <n v="11160"/>
    <s v="1000800911051024"/>
    <n v="11160"/>
    <n v="10793.42"/>
    <n v="86347.36"/>
    <x v="22"/>
    <x v="0"/>
    <x v="0"/>
    <n v="1024"/>
    <n v="10008009"/>
    <s v="SABANA"/>
    <n v="1105"/>
    <s v="Combustibles"/>
    <s v="0040008455"/>
    <s v="Bogotá"/>
    <s v="84771"/>
    <s v="En línea"/>
  </r>
  <r>
    <s v="57804150"/>
    <s v="03/11/2025"/>
    <s v="07:26"/>
    <s v="OGD44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4996"/>
    <s v="En línea"/>
  </r>
  <r>
    <s v="01907625"/>
    <s v="03/11/2025"/>
    <s v="07:27"/>
    <s v="LBN53F"/>
    <x v="1"/>
    <s v="BOGOTÁ, D.C."/>
    <x v="0"/>
    <x v="0"/>
    <n v="18696.43"/>
    <n v="1.2070000000000001"/>
    <n v="15490"/>
    <s v="1000800910821020"/>
    <n v="15490"/>
    <n v="16313.54"/>
    <n v="19690.442780000001"/>
    <x v="16"/>
    <x v="0"/>
    <x v="1"/>
    <n v="1020"/>
    <n v="10008009"/>
    <s v="SABANA"/>
    <n v="1082"/>
    <s v="Combustibles"/>
    <s v="0040007830"/>
    <s v="Bogotá"/>
    <s v="46795"/>
    <s v="En línea"/>
  </r>
  <r>
    <s v="01548256"/>
    <s v="03/11/2025"/>
    <s v="07:28"/>
    <s v="DDU51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78215"/>
    <s v="En línea"/>
  </r>
  <r>
    <s v="02343811"/>
    <s v="03/11/2025"/>
    <s v="07:31"/>
    <s v="OAN3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7558"/>
    <s v="En línea"/>
  </r>
  <r>
    <s v="01548258"/>
    <s v="03/11/2025"/>
    <s v="07:31"/>
    <s v="LHE89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34175"/>
    <s v="En línea"/>
  </r>
  <r>
    <s v="01548260"/>
    <s v="03/11/2025"/>
    <s v="07:33"/>
    <s v="LIS838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47309"/>
    <s v="En línea"/>
  </r>
  <r>
    <s v="57804288"/>
    <s v="03/11/2025"/>
    <s v="07:33"/>
    <s v="OEU904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215334"/>
    <s v="En línea"/>
  </r>
  <r>
    <s v="01441992"/>
    <s v="03/11/2025"/>
    <s v="07:33"/>
    <s v="OFY9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91210"/>
    <s v="En línea"/>
  </r>
  <r>
    <s v="021137225"/>
    <s v="03/11/2025"/>
    <s v="07:34"/>
    <s v="GCW965"/>
    <x v="1"/>
    <s v="BOGOTÁ, D.C."/>
    <x v="0"/>
    <x v="1"/>
    <n v="42080"/>
    <n v="4"/>
    <n v="10520"/>
    <s v="1000800910821020"/>
    <n v="10520"/>
    <n v="10797.98"/>
    <n v="43191.92"/>
    <x v="16"/>
    <x v="0"/>
    <x v="1"/>
    <n v="1020"/>
    <n v="10008009"/>
    <s v="SABANA"/>
    <n v="1082"/>
    <s v="Combustibles"/>
    <s v="0040007830"/>
    <s v="Bogotá"/>
    <s v="135993"/>
    <s v="En línea"/>
  </r>
  <r>
    <s v="01918964"/>
    <s v="03/11/2025"/>
    <s v="07:35"/>
    <s v="DDP3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2515"/>
    <s v="En línea"/>
  </r>
  <r>
    <s v="02654976"/>
    <s v="03/11/2025"/>
    <s v="07:36"/>
    <s v="OFV57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3176"/>
    <s v="En línea"/>
  </r>
  <r>
    <s v="01854478"/>
    <s v="03/11/2025"/>
    <s v="07:36"/>
    <s v="OAM94E"/>
    <x v="0"/>
    <s v="BOGOTÁ, D.C."/>
    <x v="0"/>
    <x v="0"/>
    <n v="15820"/>
    <n v="1"/>
    <n v="15820"/>
    <s v="1000800920461024"/>
    <n v="15820"/>
    <n v="16308.98"/>
    <n v="16308.98"/>
    <x v="20"/>
    <x v="0"/>
    <x v="0"/>
    <n v="1024"/>
    <n v="10008009"/>
    <s v="SABANA"/>
    <n v="2046"/>
    <s v="Combustibles"/>
    <s v="0040008455"/>
    <s v="Bogotá"/>
    <s v="61901"/>
    <s v="En línea"/>
  </r>
  <r>
    <s v="0167352"/>
    <s v="03/11/2025"/>
    <s v="07:37"/>
    <s v="OFK33E"/>
    <x v="1"/>
    <s v="BOGOTÁ, D.C."/>
    <x v="0"/>
    <x v="0"/>
    <n v="16150"/>
    <n v="1"/>
    <n v="16150"/>
    <s v="1000800911051020"/>
    <n v="16150"/>
    <n v="16313.54"/>
    <n v="16313.54"/>
    <x v="22"/>
    <x v="0"/>
    <x v="1"/>
    <n v="1020"/>
    <n v="10008009"/>
    <s v="SABANA"/>
    <n v="1105"/>
    <s v="Combustibles"/>
    <s v="0040007830"/>
    <s v="Bogotá"/>
    <s v="24847"/>
    <s v="En línea"/>
  </r>
  <r>
    <s v="02654978"/>
    <s v="03/11/2025"/>
    <s v="07:38"/>
    <s v="DDO52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100554"/>
    <s v="En línea"/>
  </r>
  <r>
    <s v="57804405"/>
    <s v="03/11/2025"/>
    <s v="07:38"/>
    <s v="OLO475"/>
    <x v="0"/>
    <s v="BOGOTÁ, D.C."/>
    <x v="0"/>
    <x v="1"/>
    <n v="30724.12"/>
    <n v="2.758"/>
    <n v="11140"/>
    <s v="1000800935401024"/>
    <n v="11140"/>
    <n v="10793.42"/>
    <n v="29768.252359999999"/>
    <x v="0"/>
    <x v="0"/>
    <x v="0"/>
    <n v="1024"/>
    <n v="10008009"/>
    <s v="SABANA"/>
    <n v="3540"/>
    <s v="Combustibles"/>
    <s v="0040008455"/>
    <s v="Bogotá"/>
    <s v="174286"/>
    <s v="En línea"/>
  </r>
  <r>
    <s v="021112245"/>
    <s v="03/11/2025"/>
    <s v="07:39"/>
    <s v="GCX135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25283"/>
    <s v="En línea"/>
  </r>
  <r>
    <s v="02404601"/>
    <s v="03/11/2025"/>
    <s v="07:40"/>
    <s v="OAM9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6341"/>
    <s v="En línea"/>
  </r>
  <r>
    <s v="01791896"/>
    <s v="03/11/2025"/>
    <s v="07:41"/>
    <s v="OFT46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25564"/>
    <s v="En línea"/>
  </r>
  <r>
    <s v="01918966"/>
    <s v="03/11/2025"/>
    <s v="07:42"/>
    <s v="DDV2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04625"/>
    <s v="En línea"/>
  </r>
  <r>
    <s v="021112248"/>
    <s v="03/11/2025"/>
    <s v="07:42"/>
    <s v="OFM34E"/>
    <x v="0"/>
    <s v="BOGOTÁ, D.C."/>
    <x v="0"/>
    <x v="0"/>
    <n v="16348.5"/>
    <n v="1.05"/>
    <n v="15570"/>
    <s v="1000800910471024"/>
    <n v="15570"/>
    <n v="16308.98"/>
    <n v="17124.429"/>
    <x v="4"/>
    <x v="0"/>
    <x v="0"/>
    <n v="1024"/>
    <n v="10008009"/>
    <s v="SABANA"/>
    <n v="1047"/>
    <s v="Combustibles"/>
    <s v="0040008455"/>
    <s v="Bogotá"/>
    <s v="52192"/>
    <s v="En línea"/>
  </r>
  <r>
    <s v="04422263"/>
    <s v="03/11/2025"/>
    <s v="07:43"/>
    <s v="OJX031"/>
    <x v="0"/>
    <s v="BOGOTÁ, D.C."/>
    <x v="0"/>
    <x v="0"/>
    <n v="62640"/>
    <n v="4"/>
    <n v="15660"/>
    <s v="100080099581024"/>
    <n v="15660"/>
    <n v="16308.98"/>
    <n v="65235.92"/>
    <x v="27"/>
    <x v="0"/>
    <x v="0"/>
    <n v="1024"/>
    <n v="10008009"/>
    <s v="SABANA"/>
    <n v="958"/>
    <s v="Combustibles"/>
    <s v="0040008455"/>
    <s v="Bogotá"/>
    <s v="217280"/>
    <s v="En línea"/>
  </r>
  <r>
    <s v="02343818"/>
    <s v="03/11/2025"/>
    <s v="07:43"/>
    <s v="OLO344"/>
    <x v="1"/>
    <s v="BOGOTÁ, D.C."/>
    <x v="0"/>
    <x v="1"/>
    <n v="42680"/>
    <n v="4"/>
    <n v="10670"/>
    <s v="1000800915551020"/>
    <n v="10670"/>
    <n v="10797.98"/>
    <n v="43191.92"/>
    <x v="12"/>
    <x v="0"/>
    <x v="1"/>
    <n v="1020"/>
    <n v="10008009"/>
    <s v="SABANA"/>
    <n v="1555"/>
    <s v="Combustibles"/>
    <s v="0040007830"/>
    <s v="Bogotá"/>
    <s v="49417"/>
    <s v="En línea"/>
  </r>
  <r>
    <s v="01204456"/>
    <s v="03/11/2025"/>
    <s v="07:43"/>
    <s v="OLO346"/>
    <x v="1"/>
    <s v="BOGOTÁ, D.C."/>
    <x v="0"/>
    <x v="1"/>
    <n v="42680"/>
    <n v="4"/>
    <n v="10670"/>
    <s v="1000800915551020"/>
    <n v="10670"/>
    <n v="10797.98"/>
    <n v="43191.92"/>
    <x v="12"/>
    <x v="0"/>
    <x v="1"/>
    <n v="1020"/>
    <n v="10008009"/>
    <s v="SABANA"/>
    <n v="1555"/>
    <s v="Combustibles"/>
    <s v="0040007830"/>
    <s v="Bogotá"/>
    <s v="54992"/>
    <s v="En línea"/>
  </r>
  <r>
    <s v="02654981"/>
    <s v="03/11/2025"/>
    <s v="07:44"/>
    <s v="GCX002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25404"/>
    <s v="En línea"/>
  </r>
  <r>
    <s v="03359933"/>
    <s v="03/11/2025"/>
    <s v="07:44"/>
    <s v="OLO345"/>
    <x v="1"/>
    <s v="BOGOTÁ, D.C."/>
    <x v="0"/>
    <x v="1"/>
    <n v="42680"/>
    <n v="4"/>
    <n v="10670"/>
    <s v="1000800915551020"/>
    <n v="10670"/>
    <n v="10797.98"/>
    <n v="43191.92"/>
    <x v="12"/>
    <x v="0"/>
    <x v="1"/>
    <n v="1020"/>
    <n v="10008009"/>
    <s v="SABANA"/>
    <n v="1555"/>
    <s v="Combustibles"/>
    <s v="0040007830"/>
    <s v="Bogotá"/>
    <s v="95380"/>
    <s v="En línea"/>
  </r>
  <r>
    <s v="0167357"/>
    <s v="03/11/2025"/>
    <s v="07:45"/>
    <s v="GCW977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157247"/>
    <s v="En línea"/>
  </r>
  <r>
    <s v="02654983"/>
    <s v="03/11/2025"/>
    <s v="07:45"/>
    <s v="OFM85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5932"/>
    <s v="En línea"/>
  </r>
  <r>
    <s v="03359935"/>
    <s v="03/11/2025"/>
    <s v="07:47"/>
    <s v="UKP24D"/>
    <x v="0"/>
    <s v="BOGOTÁ, D.C."/>
    <x v="0"/>
    <x v="0"/>
    <n v="22945.78"/>
    <n v="1.4690000000000001"/>
    <n v="15620"/>
    <s v="1000800915551024"/>
    <n v="15620"/>
    <n v="16308.98"/>
    <n v="23957.891620000002"/>
    <x v="12"/>
    <x v="0"/>
    <x v="0"/>
    <n v="1024"/>
    <n v="10008009"/>
    <s v="SABANA"/>
    <n v="1555"/>
    <s v="Combustibles"/>
    <s v="0040008455"/>
    <s v="Bogotá"/>
    <s v="3085"/>
    <s v="En línea"/>
  </r>
  <r>
    <s v="02620439"/>
    <s v="03/11/2025"/>
    <s v="07:47"/>
    <s v="OAM58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90278"/>
    <s v="En línea"/>
  </r>
  <r>
    <s v="02406326"/>
    <s v="03/11/2025"/>
    <s v="07:48"/>
    <s v="LHA19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59003"/>
    <s v="En línea"/>
  </r>
  <r>
    <s v="04490656"/>
    <s v="03/11/2025"/>
    <s v="07:49"/>
    <s v="OJX013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195002"/>
    <s v="En línea"/>
  </r>
  <r>
    <s v="2658394"/>
    <s v="03/11/2025"/>
    <s v="07:49"/>
    <s v="OFV32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9760"/>
    <s v="En línea"/>
  </r>
  <r>
    <s v="0167359"/>
    <s v="03/11/2025"/>
    <s v="07:50"/>
    <s v="OLM867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237082"/>
    <s v="En línea"/>
  </r>
  <r>
    <s v="02189698"/>
    <s v="03/11/2025"/>
    <s v="07:52"/>
    <s v="LBO47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5614"/>
    <s v="En línea"/>
  </r>
  <r>
    <s v="01709021"/>
    <s v="03/11/2025"/>
    <s v="07:54"/>
    <s v="LGS86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7539"/>
    <s v="En línea"/>
  </r>
  <r>
    <s v="02949184"/>
    <s v="03/11/2025"/>
    <s v="07:58"/>
    <s v="OFM68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8851"/>
    <s v="En línea"/>
  </r>
  <r>
    <s v="01441997"/>
    <s v="03/11/2025"/>
    <s v="08:00"/>
    <s v="OFY7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91157"/>
    <s v="En línea"/>
  </r>
  <r>
    <s v="02949187"/>
    <s v="03/11/2025"/>
    <s v="08:01"/>
    <s v="OFQ8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0556"/>
    <s v="En línea"/>
  </r>
  <r>
    <s v="02404606"/>
    <s v="03/11/2025"/>
    <s v="08:01"/>
    <s v="OLO354"/>
    <x v="3"/>
    <s v="BOGOTÁ, D.C."/>
    <x v="0"/>
    <x v="1"/>
    <n v="69730.289999999994"/>
    <n v="6.5970000000000004"/>
    <n v="10570"/>
    <s v="1000800910691030"/>
    <n v="10570"/>
    <n v="10970.51"/>
    <n v="72372.454470000011"/>
    <x v="6"/>
    <x v="0"/>
    <x v="3"/>
    <n v="1030"/>
    <n v="10008009"/>
    <s v="SABANA"/>
    <n v="1069"/>
    <s v="Combustibles"/>
    <s v="0040008514"/>
    <s v="Bogotá"/>
    <s v="50561"/>
    <s v="En línea"/>
  </r>
  <r>
    <s v="02949195"/>
    <s v="03/11/2025"/>
    <s v="08:10"/>
    <s v="DDT2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6580"/>
    <s v="En línea"/>
  </r>
  <r>
    <s v="011285745"/>
    <s v="03/11/2025"/>
    <s v="08:12"/>
    <s v="LGS84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9490"/>
    <s v="En línea"/>
  </r>
  <r>
    <s v="03359943"/>
    <s v="03/11/2025"/>
    <s v="08:12"/>
    <s v="LIS82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7993"/>
    <s v="En línea"/>
  </r>
  <r>
    <s v="2658408"/>
    <s v="03/11/2025"/>
    <s v="08:13"/>
    <s v="OLO575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95784"/>
    <s v="En línea"/>
  </r>
  <r>
    <s v="01492874"/>
    <s v="03/11/2025"/>
    <s v="08:15"/>
    <s v="LGS43F"/>
    <x v="0"/>
    <s v="BOGOTÁ, D.C."/>
    <x v="0"/>
    <x v="0"/>
    <n v="23670"/>
    <n v="1.5"/>
    <n v="15780"/>
    <s v="100080099591024"/>
    <n v="15780"/>
    <n v="16308.98"/>
    <n v="24463.47"/>
    <x v="43"/>
    <x v="0"/>
    <x v="0"/>
    <n v="1024"/>
    <n v="10008009"/>
    <s v="SABANA"/>
    <n v="959"/>
    <s v="Combustibles"/>
    <s v="0040008455"/>
    <s v="Bogotá"/>
    <s v="15787"/>
    <s v="En línea"/>
  </r>
  <r>
    <s v="04498911"/>
    <s v="03/11/2025"/>
    <s v="08:15"/>
    <s v="OFK4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8169"/>
    <s v="En línea"/>
  </r>
  <r>
    <s v="02654994"/>
    <s v="03/11/2025"/>
    <s v="08:16"/>
    <s v="OGB10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84380"/>
    <s v="En línea"/>
  </r>
  <r>
    <s v="02885995"/>
    <s v="03/11/2025"/>
    <s v="08:20"/>
    <s v="OGF19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72290"/>
    <s v="En línea"/>
  </r>
  <r>
    <s v="01918987"/>
    <s v="03/11/2025"/>
    <s v="08:25"/>
    <s v="OJX799"/>
    <x v="0"/>
    <s v="BOGOTÁ, D.C."/>
    <x v="0"/>
    <x v="0"/>
    <n v="62880"/>
    <n v="4"/>
    <n v="15720"/>
    <s v="1000800910391024"/>
    <n v="15720"/>
    <n v="16308.98"/>
    <n v="65235.92"/>
    <x v="11"/>
    <x v="0"/>
    <x v="0"/>
    <n v="1024"/>
    <n v="10008009"/>
    <s v="SABANA"/>
    <n v="1039"/>
    <s v="Combustibles"/>
    <s v="0040008455"/>
    <s v="Bogotá"/>
    <s v="132234"/>
    <s v="En línea"/>
  </r>
  <r>
    <s v="01791913"/>
    <s v="03/11/2025"/>
    <s v="08:25"/>
    <s v="OFT45E"/>
    <x v="0"/>
    <s v="BOGOTÁ, D.C."/>
    <x v="0"/>
    <x v="0"/>
    <n v="23756.48"/>
    <n v="1.496"/>
    <n v="15880"/>
    <s v="1000800910671024"/>
    <n v="15880"/>
    <n v="16308.98"/>
    <n v="24398.234079999998"/>
    <x v="8"/>
    <x v="0"/>
    <x v="0"/>
    <n v="1024"/>
    <n v="10008009"/>
    <s v="SABANA"/>
    <n v="1067"/>
    <s v="Combustibles"/>
    <s v="0040008455"/>
    <s v="Bogotá"/>
    <s v="26846"/>
    <s v="En línea"/>
  </r>
  <r>
    <s v="01918989"/>
    <s v="03/11/2025"/>
    <s v="08:27"/>
    <s v="OKZ549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42588"/>
    <s v="En línea"/>
  </r>
  <r>
    <s v="02189708"/>
    <s v="03/11/2025"/>
    <s v="08:29"/>
    <s v="LBM9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3774"/>
    <s v="En línea"/>
  </r>
  <r>
    <s v="021112302"/>
    <s v="03/11/2025"/>
    <s v="08:34"/>
    <s v="OGB82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5497"/>
    <s v="En línea"/>
  </r>
  <r>
    <s v="04498924"/>
    <s v="03/11/2025"/>
    <s v="08:35"/>
    <s v="LHB19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36857"/>
    <s v="En línea"/>
  </r>
  <r>
    <s v="02805076"/>
    <s v="03/11/2025"/>
    <s v="08:36"/>
    <s v="LHB60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4552"/>
    <s v="En línea"/>
  </r>
  <r>
    <s v="02404612"/>
    <s v="03/11/2025"/>
    <s v="08:38"/>
    <s v="OGG2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7389"/>
    <s v="En línea"/>
  </r>
  <r>
    <s v="02406336"/>
    <s v="03/11/2025"/>
    <s v="08:38"/>
    <s v="OFY5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2305"/>
    <s v="En línea"/>
  </r>
  <r>
    <s v="01578813"/>
    <s v="03/11/2025"/>
    <s v="08:42"/>
    <s v="OLM952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104061"/>
    <s v="En línea"/>
  </r>
  <r>
    <s v="01918996"/>
    <s v="03/11/2025"/>
    <s v="08:44"/>
    <s v="OGC95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77519"/>
    <s v="En línea"/>
  </r>
  <r>
    <s v="01865528"/>
    <s v="03/11/2025"/>
    <s v="08:45"/>
    <s v="OFU2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329"/>
    <s v="En línea"/>
  </r>
  <r>
    <s v="011069965"/>
    <s v="03/11/2025"/>
    <s v="08:47"/>
    <s v="JQV267"/>
    <x v="0"/>
    <s v="BOGOTÁ, D.C."/>
    <x v="0"/>
    <x v="0"/>
    <n v="46560"/>
    <n v="3"/>
    <n v="15520"/>
    <s v="1000800915661024"/>
    <n v="15520"/>
    <n v="16308.98"/>
    <n v="48926.94"/>
    <x v="33"/>
    <x v="0"/>
    <x v="0"/>
    <n v="1024"/>
    <n v="10008009"/>
    <s v="SABANA"/>
    <n v="1566"/>
    <s v="Combustibles"/>
    <s v="0040008455"/>
    <s v="Bogotá"/>
    <s v="83769"/>
    <s v="En línea"/>
  </r>
  <r>
    <s v="02545611"/>
    <s v="03/11/2025"/>
    <s v="08:47"/>
    <s v="LHE54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31941"/>
    <s v="En línea"/>
  </r>
  <r>
    <s v="01873626"/>
    <s v="03/11/2025"/>
    <s v="08:48"/>
    <s v="OFU6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21454"/>
    <s v="En línea"/>
  </r>
  <r>
    <s v="021112315"/>
    <s v="03/11/2025"/>
    <s v="08:49"/>
    <s v="OFT67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8979"/>
    <s v="En línea"/>
  </r>
  <r>
    <s v="02805087"/>
    <s v="03/11/2025"/>
    <s v="08:51"/>
    <s v="OFJ9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8790"/>
    <s v="En línea"/>
  </r>
  <r>
    <s v="02545613"/>
    <s v="03/11/2025"/>
    <s v="08:51"/>
    <s v="OAM84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104698"/>
    <s v="En línea"/>
  </r>
  <r>
    <s v="02439206"/>
    <s v="03/11/2025"/>
    <s v="08:52"/>
    <s v="DDQ63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72565"/>
    <s v="En línea"/>
  </r>
  <r>
    <s v="02406341"/>
    <s v="03/11/2025"/>
    <s v="08:56"/>
    <s v="OFM4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4116"/>
    <s v="En línea"/>
  </r>
  <r>
    <s v="01919001"/>
    <s v="03/11/2025"/>
    <s v="08:56"/>
    <s v="OKZ874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42860"/>
    <s v="En línea"/>
  </r>
  <r>
    <s v="021112321"/>
    <s v="03/11/2025"/>
    <s v="08:57"/>
    <s v="GCX140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16892"/>
    <s v="En línea"/>
  </r>
  <r>
    <s v="04177384"/>
    <s v="03/11/2025"/>
    <s v="08:57"/>
    <s v="LGS42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8744"/>
    <s v="En línea"/>
  </r>
  <r>
    <s v="04265089"/>
    <s v="03/11/2025"/>
    <s v="08:59"/>
    <s v="OLO320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0486"/>
    <s v="En línea"/>
  </r>
  <r>
    <s v="021064555"/>
    <s v="03/11/2025"/>
    <s v="08:59"/>
    <s v="LGZ16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2504"/>
    <s v="En línea"/>
  </r>
  <r>
    <s v="02343847"/>
    <s v="03/11/2025"/>
    <s v="09:01"/>
    <s v="LHF20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5620"/>
    <s v="En línea"/>
  </r>
  <r>
    <s v="04490672"/>
    <s v="03/11/2025"/>
    <s v="09:05"/>
    <s v="LIS745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6065"/>
    <s v="En línea"/>
  </r>
  <r>
    <s v="02545616"/>
    <s v="03/11/2025"/>
    <s v="09:06"/>
    <s v="LIT036"/>
    <x v="0"/>
    <s v="BOGOTÁ, D.C."/>
    <x v="0"/>
    <x v="0"/>
    <n v="93060"/>
    <n v="6"/>
    <n v="15510"/>
    <s v="1000800914191024"/>
    <n v="15510"/>
    <n v="16308.98"/>
    <n v="97853.88"/>
    <x v="3"/>
    <x v="0"/>
    <x v="0"/>
    <n v="1024"/>
    <n v="10008009"/>
    <s v="SABANA"/>
    <n v="1419"/>
    <s v="Combustibles"/>
    <s v="0040008455"/>
    <s v="Bogotá"/>
    <s v="42682"/>
    <s v="En línea"/>
  </r>
  <r>
    <s v="02805098"/>
    <s v="03/11/2025"/>
    <s v="09:06"/>
    <s v="OFJ7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2931"/>
    <s v="En línea"/>
  </r>
  <r>
    <s v="01482819"/>
    <s v="03/11/2025"/>
    <s v="09:07"/>
    <s v="OLO303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7893"/>
    <s v="En línea"/>
  </r>
  <r>
    <s v="02537417"/>
    <s v="03/11/2025"/>
    <s v="09:09"/>
    <s v="OLN07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214453"/>
    <s v="En línea"/>
  </r>
  <r>
    <s v="01865547"/>
    <s v="03/11/2025"/>
    <s v="09:13"/>
    <s v="LGZ7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186"/>
    <s v="En línea"/>
  </r>
  <r>
    <s v="011285812"/>
    <s v="03/11/2025"/>
    <s v="09:14"/>
    <s v="OFM14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8082"/>
    <s v="En línea"/>
  </r>
  <r>
    <s v="01865549"/>
    <s v="03/11/2025"/>
    <s v="09:14"/>
    <s v="OFJ7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4315"/>
    <s v="En línea"/>
  </r>
  <r>
    <s v="01482824"/>
    <s v="03/11/2025"/>
    <s v="09:16"/>
    <s v="OLN062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10977"/>
    <s v="En línea"/>
  </r>
  <r>
    <s v="01204494"/>
    <s v="03/11/2025"/>
    <s v="09:21"/>
    <s v="OLO31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8155"/>
    <s v="En línea"/>
  </r>
  <r>
    <s v="01686773"/>
    <s v="03/11/2025"/>
    <s v="09:21"/>
    <s v="LIS757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77817"/>
    <s v="En línea"/>
  </r>
  <r>
    <s v="57806480"/>
    <s v="03/11/2025"/>
    <s v="09:22"/>
    <s v="LHB64F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32533"/>
    <s v="En línea"/>
  </r>
  <r>
    <s v="01865557"/>
    <s v="03/11/2025"/>
    <s v="09:22"/>
    <s v="LHB6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6271"/>
    <s v="En línea"/>
  </r>
  <r>
    <s v="01107037"/>
    <s v="03/11/2025"/>
    <s v="09:23"/>
    <s v="OFM58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63334"/>
    <s v="En línea"/>
  </r>
  <r>
    <s v="0167372"/>
    <s v="03/11/2025"/>
    <s v="09:26"/>
    <s v="LHD88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047"/>
    <s v="En línea"/>
  </r>
  <r>
    <s v="01854526"/>
    <s v="03/11/2025"/>
    <s v="09:27"/>
    <s v="NPK60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466"/>
    <s v="En línea"/>
  </r>
  <r>
    <s v="011285841"/>
    <s v="03/11/2025"/>
    <s v="09:29"/>
    <s v="ODT159"/>
    <x v="0"/>
    <s v="BOGOTÁ, D.C."/>
    <x v="0"/>
    <x v="0"/>
    <n v="77850"/>
    <n v="5"/>
    <n v="15570"/>
    <s v="1000800910471024"/>
    <n v="15570"/>
    <n v="16308.98"/>
    <n v="81544.899999999994"/>
    <x v="4"/>
    <x v="0"/>
    <x v="0"/>
    <n v="1024"/>
    <n v="10008009"/>
    <s v="SABANA"/>
    <n v="1047"/>
    <s v="Combustibles"/>
    <s v="0040008455"/>
    <s v="Bogotá"/>
    <s v="164215"/>
    <s v="En línea"/>
  </r>
  <r>
    <s v="01189856"/>
    <s v="03/11/2025"/>
    <s v="09:30"/>
    <s v="OCK431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254471"/>
    <s v="En línea"/>
  </r>
  <r>
    <s v="04359096"/>
    <s v="03/11/2025"/>
    <s v="09:30"/>
    <s v="OKZ746"/>
    <x v="6"/>
    <s v="BOGOTÁ, D.C."/>
    <x v="0"/>
    <x v="1"/>
    <n v="117572"/>
    <n v="11.05"/>
    <n v="10640"/>
    <s v="1000800926001012"/>
    <n v="10640"/>
    <n v="10850.33"/>
    <n v="119896.1465"/>
    <x v="14"/>
    <x v="0"/>
    <x v="6"/>
    <n v="1012"/>
    <n v="10008009"/>
    <s v="SABANA"/>
    <n v="2600"/>
    <s v="Combustibles"/>
    <s v="0040006507"/>
    <s v="Bogotá"/>
    <s v="378805"/>
    <s v="En línea"/>
  </r>
  <r>
    <s v="01546553"/>
    <s v="03/11/2025"/>
    <s v="09:33"/>
    <s v="OLO483"/>
    <x v="0"/>
    <s v="BOGOTÁ, D.C."/>
    <x v="0"/>
    <x v="1"/>
    <n v="75761.64"/>
    <n v="7.0019999999999998"/>
    <n v="10820"/>
    <s v="1000800919251024"/>
    <n v="10820"/>
    <n v="10793.42"/>
    <n v="75575.526839999991"/>
    <x v="32"/>
    <x v="0"/>
    <x v="0"/>
    <n v="1024"/>
    <n v="10008009"/>
    <s v="SABANA"/>
    <n v="1925"/>
    <s v="Combustibles"/>
    <s v="0040008455"/>
    <s v="Bogotá"/>
    <s v="138781"/>
    <s v="En línea"/>
  </r>
  <r>
    <s v="02189718"/>
    <s v="03/11/2025"/>
    <s v="09:33"/>
    <s v="LIS907"/>
    <x v="2"/>
    <s v="BOGOTÁ, D.C."/>
    <x v="0"/>
    <x v="0"/>
    <n v="92753.55"/>
    <n v="5.673"/>
    <n v="16350"/>
    <s v="1000800913581022"/>
    <n v="16350"/>
    <n v="16313.54"/>
    <n v="92546.712420000011"/>
    <x v="5"/>
    <x v="0"/>
    <x v="2"/>
    <n v="1022"/>
    <n v="10008009"/>
    <s v="SABANA"/>
    <n v="1358"/>
    <s v="Combustibles"/>
    <s v="0040007831"/>
    <s v="Bogotá"/>
    <s v="50582"/>
    <s v="En línea"/>
  </r>
  <r>
    <s v="02735313"/>
    <s v="03/11/2025"/>
    <s v="09:36"/>
    <s v="OLN181"/>
    <x v="3"/>
    <s v="BOGOTÁ, D.C."/>
    <x v="0"/>
    <x v="0"/>
    <n v="314015.46000000002"/>
    <n v="20.245999999999999"/>
    <n v="15510"/>
    <s v="1000800910481030"/>
    <n v="15510"/>
    <n v="16486.07"/>
    <n v="333776.97321999999"/>
    <x v="51"/>
    <x v="0"/>
    <x v="3"/>
    <n v="1030"/>
    <n v="10008009"/>
    <s v="SABANA"/>
    <n v="1048"/>
    <s v="Combustibles"/>
    <s v="0040008514"/>
    <s v="Bogotá"/>
    <s v="56600"/>
    <s v="En línea"/>
  </r>
  <r>
    <s v="01686783"/>
    <s v="03/11/2025"/>
    <s v="09:36"/>
    <s v="GCX123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10094"/>
    <s v="En línea"/>
  </r>
  <r>
    <s v="01425786"/>
    <s v="03/11/2025"/>
    <s v="09:37"/>
    <s v="OAN8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3000"/>
    <s v="En línea"/>
  </r>
  <r>
    <s v="01854532"/>
    <s v="03/11/2025"/>
    <s v="09:37"/>
    <s v="LBO39F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88644"/>
    <s v="En línea"/>
  </r>
  <r>
    <s v="04490681"/>
    <s v="03/11/2025"/>
    <s v="09:38"/>
    <s v="LIS74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5702"/>
    <s v="En línea"/>
  </r>
  <r>
    <s v="011262258"/>
    <s v="03/11/2025"/>
    <s v="09:40"/>
    <s v="OFR73E"/>
    <x v="0"/>
    <s v="BOGOTÁ, D.C."/>
    <x v="0"/>
    <x v="0"/>
    <n v="15670"/>
    <n v="1"/>
    <n v="15670"/>
    <s v="100080099281024"/>
    <n v="15670"/>
    <n v="16308.98"/>
    <n v="16308.98"/>
    <x v="23"/>
    <x v="0"/>
    <x v="0"/>
    <n v="1024"/>
    <n v="10008009"/>
    <s v="SABANA"/>
    <n v="928"/>
    <s v="Combustibles"/>
    <s v="0040008455"/>
    <s v="Bogotá"/>
    <s v="42491"/>
    <s v="En línea"/>
  </r>
  <r>
    <s v="011262263"/>
    <s v="03/11/2025"/>
    <s v="09:44"/>
    <s v="LGZ15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4613"/>
    <s v="En línea"/>
  </r>
  <r>
    <s v="02805130"/>
    <s v="03/11/2025"/>
    <s v="09:45"/>
    <s v="OFJ4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6705"/>
    <s v="En línea"/>
  </r>
  <r>
    <s v="021112383"/>
    <s v="03/11/2025"/>
    <s v="09:47"/>
    <s v="OLO659"/>
    <x v="3"/>
    <s v="BOGOTÁ, D.C."/>
    <x v="0"/>
    <x v="0"/>
    <n v="141951.69"/>
    <n v="9.1170000000000009"/>
    <n v="15570"/>
    <s v="1000800910471030"/>
    <n v="15570"/>
    <n v="16486.07"/>
    <n v="150303.50019000002"/>
    <x v="4"/>
    <x v="0"/>
    <x v="3"/>
    <n v="1030"/>
    <n v="10008009"/>
    <s v="SABANA"/>
    <n v="1047"/>
    <s v="Combustibles"/>
    <s v="0040008514"/>
    <s v="Bogotá"/>
    <s v="78364"/>
    <s v="En línea"/>
  </r>
  <r>
    <s v="2658458"/>
    <s v="03/11/2025"/>
    <s v="09:48"/>
    <s v="DDR91E"/>
    <x v="1"/>
    <s v="BOGOTÁ, D.C."/>
    <x v="0"/>
    <x v="0"/>
    <n v="24048"/>
    <n v="1.5"/>
    <n v="16032"/>
    <s v="1000800923381020"/>
    <n v="16032"/>
    <n v="16313.54"/>
    <n v="24470.31"/>
    <x v="13"/>
    <x v="0"/>
    <x v="1"/>
    <n v="1020"/>
    <n v="10008009"/>
    <s v="SABANA"/>
    <n v="2338"/>
    <s v="Combustibles"/>
    <s v="0040007830"/>
    <s v="Bogotá"/>
    <s v="128079"/>
    <s v="En línea"/>
  </r>
  <r>
    <s v="03737117"/>
    <s v="03/11/2025"/>
    <s v="09:48"/>
    <s v="LHF3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8690"/>
    <s v="En línea"/>
  </r>
  <r>
    <s v="011262268"/>
    <s v="03/11/2025"/>
    <s v="09:49"/>
    <s v="LBN45F"/>
    <x v="1"/>
    <s v="BOGOTÁ, D.C."/>
    <x v="0"/>
    <x v="0"/>
    <n v="23505"/>
    <n v="1.5"/>
    <n v="15670"/>
    <s v="100080099281020"/>
    <n v="15670"/>
    <n v="16313.54"/>
    <n v="24470.31"/>
    <x v="23"/>
    <x v="0"/>
    <x v="1"/>
    <n v="1020"/>
    <n v="10008009"/>
    <s v="SABANA"/>
    <n v="928"/>
    <s v="Combustibles"/>
    <s v="0040007830"/>
    <s v="Bogotá"/>
    <s v="73869"/>
    <s v="En línea"/>
  </r>
  <r>
    <s v="02805137"/>
    <s v="03/11/2025"/>
    <s v="09:51"/>
    <s v="LGZ8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827"/>
    <s v="En línea"/>
  </r>
  <r>
    <s v="01919032"/>
    <s v="03/11/2025"/>
    <s v="09:54"/>
    <s v="OLO546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46545"/>
    <s v="En línea"/>
  </r>
  <r>
    <s v="02343858"/>
    <s v="03/11/2025"/>
    <s v="09:56"/>
    <s v="OLN237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60818"/>
    <s v="En línea"/>
  </r>
  <r>
    <s v="0167376"/>
    <s v="03/11/2025"/>
    <s v="09:57"/>
    <s v="LBN55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75286"/>
    <s v="En línea"/>
  </r>
  <r>
    <s v="02189722"/>
    <s v="03/11/2025"/>
    <s v="09:57"/>
    <s v="OKZ699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56627"/>
    <s v="En línea"/>
  </r>
  <r>
    <s v="011285875"/>
    <s v="03/11/2025"/>
    <s v="09:58"/>
    <s v="LHH03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27333"/>
    <s v="En línea"/>
  </r>
  <r>
    <s v="01204507"/>
    <s v="03/11/2025"/>
    <s v="09:59"/>
    <s v="OBI754"/>
    <x v="2"/>
    <s v="BOGOTÁ, D.C."/>
    <x v="0"/>
    <x v="1"/>
    <n v="106700"/>
    <n v="10"/>
    <n v="10670"/>
    <s v="1000800915551022"/>
    <n v="10670"/>
    <n v="10797.98"/>
    <n v="107979.79999999999"/>
    <x v="12"/>
    <x v="0"/>
    <x v="2"/>
    <n v="1022"/>
    <n v="10008009"/>
    <s v="SABANA"/>
    <n v="1555"/>
    <s v="Combustibles"/>
    <s v="0040007831"/>
    <s v="Bogotá"/>
    <s v="279919"/>
    <s v="En línea"/>
  </r>
  <r>
    <s v="01709086"/>
    <s v="03/11/2025"/>
    <s v="10:00"/>
    <s v="GCX139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23400"/>
    <s v="En línea"/>
  </r>
  <r>
    <s v="01686796"/>
    <s v="03/11/2025"/>
    <s v="10:01"/>
    <s v="LBN90F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59800"/>
    <s v="En línea"/>
  </r>
  <r>
    <s v="57807214"/>
    <s v="03/11/2025"/>
    <s v="10:02"/>
    <s v="OLN224"/>
    <x v="0"/>
    <s v="BOGOTÁ, D.C."/>
    <x v="0"/>
    <x v="1"/>
    <n v="87217.65"/>
    <n v="7.8929999999999998"/>
    <n v="11050"/>
    <s v="1000800923351024"/>
    <n v="11050"/>
    <n v="10793.42"/>
    <n v="85192.464059999998"/>
    <x v="29"/>
    <x v="0"/>
    <x v="0"/>
    <n v="1024"/>
    <n v="10008009"/>
    <s v="SABANA"/>
    <n v="2335"/>
    <s v="Combustibles"/>
    <s v="0040008455"/>
    <s v="Bogotá"/>
    <s v="56190"/>
    <s v="En línea"/>
  </r>
  <r>
    <s v="02949259"/>
    <s v="03/11/2025"/>
    <s v="10:02"/>
    <s v="LBN48F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62748"/>
    <s v="En línea"/>
  </r>
  <r>
    <s v="02404625"/>
    <s v="03/11/2025"/>
    <s v="10:03"/>
    <s v="LIT128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4135"/>
    <s v="En línea"/>
  </r>
  <r>
    <s v="02862154"/>
    <s v="03/11/2025"/>
    <s v="10:06"/>
    <s v="OGG20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60512"/>
    <s v="En línea"/>
  </r>
  <r>
    <s v="01919037"/>
    <s v="03/11/2025"/>
    <s v="10:08"/>
    <s v="OKZ550"/>
    <x v="0"/>
    <s v="BOGOTÁ, D.C."/>
    <x v="0"/>
    <x v="1"/>
    <n v="27825.5"/>
    <n v="2.5249999999999999"/>
    <n v="11020"/>
    <s v="1000800910391024"/>
    <n v="11020"/>
    <n v="10793.42"/>
    <n v="27253.3855"/>
    <x v="11"/>
    <x v="0"/>
    <x v="0"/>
    <n v="1024"/>
    <n v="10008009"/>
    <s v="SABANA"/>
    <n v="1039"/>
    <s v="Combustibles"/>
    <s v="0040008455"/>
    <s v="Bogotá"/>
    <s v="169619"/>
    <s v="En línea"/>
  </r>
  <r>
    <s v="57807290"/>
    <s v="03/11/2025"/>
    <s v="10:08"/>
    <s v="DDZ23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83469"/>
    <s v="En línea"/>
  </r>
  <r>
    <s v="01482834"/>
    <s v="03/11/2025"/>
    <s v="10:09"/>
    <s v="NPK64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993"/>
    <s v="En línea"/>
  </r>
  <r>
    <s v="021064600"/>
    <s v="03/11/2025"/>
    <s v="10:12"/>
    <s v="JQU992"/>
    <x v="0"/>
    <s v="BOGOTÁ, D.C."/>
    <x v="0"/>
    <x v="1"/>
    <n v="37805.08"/>
    <n v="3.4940000000000002"/>
    <n v="10820"/>
    <s v="100080099281024"/>
    <n v="10820"/>
    <n v="10793.42"/>
    <n v="37712.209480000005"/>
    <x v="23"/>
    <x v="0"/>
    <x v="0"/>
    <n v="1024"/>
    <n v="10008009"/>
    <s v="SABANA"/>
    <n v="928"/>
    <s v="Combustibles"/>
    <s v="0040008455"/>
    <s v="Bogotá"/>
    <s v="121623"/>
    <s v="En línea"/>
  </r>
  <r>
    <s v="04177403"/>
    <s v="03/11/2025"/>
    <s v="10:12"/>
    <s v="LGZ13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452"/>
    <s v="En línea"/>
  </r>
  <r>
    <s v="01546568"/>
    <s v="03/11/2025"/>
    <s v="10:14"/>
    <s v="DDZ57E"/>
    <x v="1"/>
    <s v="BOGOTÁ, D.C."/>
    <x v="0"/>
    <x v="0"/>
    <n v="23580"/>
    <n v="1.5"/>
    <n v="15720"/>
    <s v="1000800919251020"/>
    <n v="15720"/>
    <n v="16313.54"/>
    <n v="24470.31"/>
    <x v="32"/>
    <x v="0"/>
    <x v="1"/>
    <n v="1020"/>
    <n v="10008009"/>
    <s v="SABANA"/>
    <n v="1925"/>
    <s v="Combustibles"/>
    <s v="0040007830"/>
    <s v="Bogotá"/>
    <s v="143884"/>
    <s v="En línea"/>
  </r>
  <r>
    <s v="04490686"/>
    <s v="03/11/2025"/>
    <s v="10:14"/>
    <s v="OFO6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03031"/>
    <s v="En línea"/>
  </r>
  <r>
    <s v="021110400"/>
    <s v="03/11/2025"/>
    <s v="10:18"/>
    <s v="LBN50F"/>
    <x v="1"/>
    <s v="BOGOTÁ, D.C."/>
    <x v="0"/>
    <x v="0"/>
    <n v="23790"/>
    <n v="1.5"/>
    <n v="15860"/>
    <s v="1000800911041020"/>
    <n v="15860"/>
    <n v="16313.54"/>
    <n v="24470.31"/>
    <x v="1"/>
    <x v="0"/>
    <x v="1"/>
    <n v="1020"/>
    <n v="10008009"/>
    <s v="SABANA"/>
    <n v="1104"/>
    <s v="Combustibles"/>
    <s v="0040007830"/>
    <s v="Bogotá"/>
    <s v="47703"/>
    <s v="En línea"/>
  </r>
  <r>
    <s v="02988092"/>
    <s v="03/11/2025"/>
    <s v="10:19"/>
    <s v="OGC43E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92297"/>
    <s v="En línea"/>
  </r>
  <r>
    <s v="03648262"/>
    <s v="03/11/2025"/>
    <s v="10:20"/>
    <s v="JQV015"/>
    <x v="0"/>
    <s v="BOGOTÁ, D.C."/>
    <x v="0"/>
    <x v="1"/>
    <n v="42880"/>
    <n v="4"/>
    <n v="10720"/>
    <s v="1000800911031024"/>
    <n v="10720"/>
    <n v="10793.42"/>
    <n v="43173.68"/>
    <x v="21"/>
    <x v="0"/>
    <x v="0"/>
    <n v="1024"/>
    <n v="10008009"/>
    <s v="SABANA"/>
    <n v="1103"/>
    <s v="Combustibles"/>
    <s v="0040008455"/>
    <s v="Bogotá"/>
    <s v="137140"/>
    <s v="En línea"/>
  </r>
  <r>
    <s v="2029401"/>
    <s v="03/11/2025"/>
    <s v="10:20"/>
    <s v="OKZ753"/>
    <x v="0"/>
    <s v="BOGOTÁ, D.C."/>
    <x v="0"/>
    <x v="1"/>
    <n v="44680"/>
    <n v="4"/>
    <n v="11170"/>
    <s v="1000800923551024"/>
    <n v="11170"/>
    <n v="10793.42"/>
    <n v="43173.68"/>
    <x v="37"/>
    <x v="0"/>
    <x v="0"/>
    <n v="1024"/>
    <n v="10008009"/>
    <s v="SABANA"/>
    <n v="2355"/>
    <s v="Combustibles"/>
    <s v="0040008455"/>
    <s v="Bogotá"/>
    <s v="191769"/>
    <s v="En línea"/>
  </r>
  <r>
    <s v="01912734"/>
    <s v="03/11/2025"/>
    <s v="10:20"/>
    <s v="LBO56F"/>
    <x v="1"/>
    <s v="BOGOTÁ, D.C."/>
    <x v="0"/>
    <x v="0"/>
    <n v="23280"/>
    <n v="1.5"/>
    <n v="15520"/>
    <s v="1000800910611020"/>
    <n v="15520"/>
    <n v="16313.54"/>
    <n v="24470.31"/>
    <x v="47"/>
    <x v="0"/>
    <x v="1"/>
    <n v="1020"/>
    <n v="10008009"/>
    <s v="SABANA"/>
    <n v="1061"/>
    <s v="Combustibles"/>
    <s v="0040007830"/>
    <s v="Bogotá"/>
    <s v="35394"/>
    <s v="En línea"/>
  </r>
  <r>
    <s v="02545633"/>
    <s v="03/11/2025"/>
    <s v="10:20"/>
    <s v="LHF28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26300"/>
    <s v="En línea"/>
  </r>
  <r>
    <s v="2658485"/>
    <s v="03/11/2025"/>
    <s v="10:21"/>
    <s v="LGZ48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12541"/>
    <s v="En línea"/>
  </r>
  <r>
    <s v="01791954"/>
    <s v="03/11/2025"/>
    <s v="10:27"/>
    <s v="OFT2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4741"/>
    <s v="En línea"/>
  </r>
  <r>
    <s v="2029407"/>
    <s v="03/11/2025"/>
    <s v="10:29"/>
    <s v="OAO12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08506"/>
    <s v="En línea"/>
  </r>
  <r>
    <s v="02949278"/>
    <s v="03/11/2025"/>
    <s v="10:30"/>
    <s v="OLM88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250239"/>
    <s v="En línea"/>
  </r>
  <r>
    <s v="02404628"/>
    <s v="03/11/2025"/>
    <s v="10:32"/>
    <s v="OLO71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77172"/>
    <s v="En línea"/>
  </r>
  <r>
    <s v="02954035"/>
    <s v="03/11/2025"/>
    <s v="10:34"/>
    <s v="GCW738"/>
    <x v="8"/>
    <s v="BOGOTÁ, D.C."/>
    <x v="0"/>
    <x v="0"/>
    <n v="58991.519999999997"/>
    <n v="3.8010000000000002"/>
    <n v="15520"/>
    <s v="1000800910611018"/>
    <n v="15520"/>
    <n v="16412.8"/>
    <n v="62385.052799999998"/>
    <x v="47"/>
    <x v="0"/>
    <x v="8"/>
    <n v="1018"/>
    <n v="10008009"/>
    <s v="SABANA"/>
    <n v="1061"/>
    <s v="Combustibles"/>
    <s v="0040007759"/>
    <s v="Bogotá"/>
    <s v="108026"/>
    <s v="En línea"/>
  </r>
  <r>
    <s v="03263003"/>
    <s v="03/11/2025"/>
    <s v="10:34"/>
    <s v="LHA48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8945"/>
    <s v="En línea"/>
  </r>
  <r>
    <s v="01854557"/>
    <s v="03/11/2025"/>
    <s v="10:36"/>
    <s v="LIS998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40174"/>
    <s v="En línea"/>
  </r>
  <r>
    <s v="02862169"/>
    <s v="03/11/2025"/>
    <s v="10:37"/>
    <s v="DDR54E"/>
    <x v="1"/>
    <s v="BOGOTÁ, D.C."/>
    <x v="0"/>
    <x v="0"/>
    <n v="23655"/>
    <n v="1.5"/>
    <n v="15770"/>
    <s v="1000800914641020"/>
    <n v="15770"/>
    <n v="16313.54"/>
    <n v="24470.31"/>
    <x v="40"/>
    <x v="0"/>
    <x v="1"/>
    <n v="1020"/>
    <n v="10008009"/>
    <s v="SABANA"/>
    <n v="1464"/>
    <s v="Combustibles"/>
    <s v="0040007830"/>
    <s v="Bogotá"/>
    <s v="69630"/>
    <s v="En línea"/>
  </r>
  <r>
    <s v="011019565"/>
    <s v="03/11/2025"/>
    <s v="10:38"/>
    <s v="LHD40F"/>
    <x v="2"/>
    <s v="BOGOTÁ, D.C."/>
    <x v="0"/>
    <x v="0"/>
    <n v="31534.32"/>
    <n v="2.0059999999999998"/>
    <n v="15720"/>
    <s v="1000800913611022"/>
    <n v="15720"/>
    <n v="16313.54"/>
    <n v="32724.961239999997"/>
    <x v="25"/>
    <x v="0"/>
    <x v="2"/>
    <n v="1022"/>
    <n v="10008009"/>
    <s v="SABANA"/>
    <n v="1361"/>
    <s v="Combustibles"/>
    <s v="0040007831"/>
    <s v="Bogotá"/>
    <s v="13339"/>
    <s v="En línea"/>
  </r>
  <r>
    <s v="57807899"/>
    <s v="03/11/2025"/>
    <s v="10:40"/>
    <s v="OGD04E"/>
    <x v="1"/>
    <s v="BOGOTÁ, D.C."/>
    <x v="0"/>
    <x v="0"/>
    <n v="9319.5"/>
    <n v="0.56999999999999995"/>
    <n v="16350"/>
    <s v="1000800923351020"/>
    <n v="16350"/>
    <n v="16313.54"/>
    <n v="9298.7178000000004"/>
    <x v="29"/>
    <x v="0"/>
    <x v="1"/>
    <n v="1020"/>
    <n v="10008009"/>
    <s v="SABANA"/>
    <n v="2335"/>
    <s v="Combustibles"/>
    <s v="0040007830"/>
    <s v="Bogotá"/>
    <s v="6260"/>
    <s v="En línea"/>
  </r>
  <r>
    <s v="02189728"/>
    <s v="03/11/2025"/>
    <s v="10:41"/>
    <s v="OGC99E"/>
    <x v="1"/>
    <s v="BOGOTÁ, D.C."/>
    <x v="0"/>
    <x v="0"/>
    <n v="19031.400000000001"/>
    <n v="1.1639999999999999"/>
    <n v="16350"/>
    <s v="1000800913581020"/>
    <n v="16350"/>
    <n v="16313.54"/>
    <n v="18988.96056"/>
    <x v="5"/>
    <x v="0"/>
    <x v="1"/>
    <n v="1020"/>
    <n v="10008009"/>
    <s v="SABANA"/>
    <n v="1358"/>
    <s v="Combustibles"/>
    <s v="0040007830"/>
    <s v="Bogotá"/>
    <s v="7249"/>
    <s v="En línea"/>
  </r>
  <r>
    <s v="01709117"/>
    <s v="03/11/2025"/>
    <s v="10:41"/>
    <s v="LBM76F"/>
    <x v="1"/>
    <s v="BOGOTÁ, D.C."/>
    <x v="0"/>
    <x v="0"/>
    <n v="23790"/>
    <n v="1.5"/>
    <n v="15860"/>
    <s v="1000800911041020"/>
    <n v="15860"/>
    <n v="16313.54"/>
    <n v="24470.31"/>
    <x v="1"/>
    <x v="0"/>
    <x v="1"/>
    <n v="1020"/>
    <n v="10008009"/>
    <s v="SABANA"/>
    <n v="1104"/>
    <s v="Combustibles"/>
    <s v="0040007830"/>
    <s v="Bogotá"/>
    <s v="66095"/>
    <s v="En línea"/>
  </r>
  <r>
    <s v="01686823"/>
    <s v="03/11/2025"/>
    <s v="10:42"/>
    <s v="OFL8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3893"/>
    <s v="En línea"/>
  </r>
  <r>
    <s v="01189867"/>
    <s v="03/11/2025"/>
    <s v="10:42"/>
    <s v="OLN284"/>
    <x v="0"/>
    <s v="BOGOTÁ, D.C."/>
    <x v="0"/>
    <x v="0"/>
    <n v="49050"/>
    <n v="3"/>
    <n v="16350"/>
    <s v="1000800913581024"/>
    <n v="16350"/>
    <n v="16308.98"/>
    <n v="48926.94"/>
    <x v="5"/>
    <x v="0"/>
    <x v="0"/>
    <n v="1024"/>
    <n v="10008009"/>
    <s v="SABANA"/>
    <n v="1358"/>
    <s v="Combustibles"/>
    <s v="0040008455"/>
    <s v="Bogotá"/>
    <s v="128609"/>
    <s v="En línea"/>
  </r>
  <r>
    <s v="04497813"/>
    <s v="03/11/2025"/>
    <s v="10:43"/>
    <s v="DDR55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143689"/>
    <s v="En línea"/>
  </r>
  <r>
    <s v="01496484"/>
    <s v="03/11/2025"/>
    <s v="10:44"/>
    <s v="GCW997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13739"/>
    <s v="En línea"/>
  </r>
  <r>
    <s v="0167389"/>
    <s v="03/11/2025"/>
    <s v="10:45"/>
    <s v="LBO52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3650"/>
    <s v="En línea"/>
  </r>
  <r>
    <s v="02805170"/>
    <s v="03/11/2025"/>
    <s v="10:45"/>
    <s v="GCX11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8075"/>
    <s v="En línea"/>
  </r>
  <r>
    <s v="011019572"/>
    <s v="03/11/2025"/>
    <s v="10:46"/>
    <s v="DDZ30E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110400"/>
    <s v="En línea"/>
  </r>
  <r>
    <s v="0328072"/>
    <s v="03/11/2025"/>
    <s v="10:46"/>
    <s v="OGC66E"/>
    <x v="1"/>
    <s v="BOGOTÁ, D.C."/>
    <x v="0"/>
    <x v="0"/>
    <n v="15520"/>
    <n v="1"/>
    <n v="15520"/>
    <s v="1000800910611020"/>
    <n v="15520"/>
    <n v="16313.54"/>
    <n v="16313.54"/>
    <x v="47"/>
    <x v="0"/>
    <x v="1"/>
    <n v="1020"/>
    <n v="10008009"/>
    <s v="SABANA"/>
    <n v="1061"/>
    <s v="Combustibles"/>
    <s v="0040007830"/>
    <s v="Bogotá"/>
    <s v="94592"/>
    <s v="En línea"/>
  </r>
  <r>
    <s v="57808009"/>
    <s v="03/11/2025"/>
    <s v="10:46"/>
    <s v="DDR66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24189"/>
    <s v="En línea"/>
  </r>
  <r>
    <s v="2029422"/>
    <s v="03/11/2025"/>
    <s v="10:47"/>
    <s v="LGS77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4566"/>
    <s v="En línea"/>
  </r>
  <r>
    <s v="04177422"/>
    <s v="03/11/2025"/>
    <s v="10:50"/>
    <s v="LGZ18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1821"/>
    <s v="En línea"/>
  </r>
  <r>
    <s v="01791969"/>
    <s v="03/11/2025"/>
    <s v="10:52"/>
    <s v="OFT44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26971"/>
    <s v="En línea"/>
  </r>
  <r>
    <s v="02406358"/>
    <s v="03/11/2025"/>
    <s v="10:53"/>
    <s v="LHA56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8033"/>
    <s v="En línea"/>
  </r>
  <r>
    <s v="01919048"/>
    <s v="03/11/2025"/>
    <s v="10:53"/>
    <s v="OLN277"/>
    <x v="0"/>
    <s v="BOGOTÁ, D.C."/>
    <x v="0"/>
    <x v="0"/>
    <n v="47160"/>
    <n v="3"/>
    <n v="15720"/>
    <s v="1000800910391024"/>
    <n v="15720"/>
    <n v="16308.98"/>
    <n v="48926.94"/>
    <x v="11"/>
    <x v="0"/>
    <x v="0"/>
    <n v="1024"/>
    <n v="10008009"/>
    <s v="SABANA"/>
    <n v="1039"/>
    <s v="Combustibles"/>
    <s v="0040008455"/>
    <s v="Bogotá"/>
    <s v="140712"/>
    <s v="En línea"/>
  </r>
  <r>
    <s v="01854566"/>
    <s v="03/11/2025"/>
    <s v="10:54"/>
    <s v="LHG91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36867"/>
    <s v="En línea"/>
  </r>
  <r>
    <s v="57808142"/>
    <s v="03/11/2025"/>
    <s v="10:55"/>
    <s v="OFJ90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63450"/>
    <s v="En línea"/>
  </r>
  <r>
    <s v="04497819"/>
    <s v="03/11/2025"/>
    <s v="10:56"/>
    <s v="OFK25E"/>
    <x v="1"/>
    <s v="BOGOTÁ, D.C."/>
    <x v="0"/>
    <x v="0"/>
    <n v="15510"/>
    <n v="1"/>
    <n v="15510"/>
    <s v="1000800921601020"/>
    <n v="15510"/>
    <n v="16313.54"/>
    <n v="16313.54"/>
    <x v="24"/>
    <x v="0"/>
    <x v="1"/>
    <n v="1020"/>
    <n v="10008009"/>
    <s v="SABANA"/>
    <n v="2160"/>
    <s v="Combustibles"/>
    <s v="0040007830"/>
    <s v="Bogotá"/>
    <s v="39434"/>
    <s v="En línea"/>
  </r>
  <r>
    <s v="01854568"/>
    <s v="03/11/2025"/>
    <s v="10:56"/>
    <s v="OFQ8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74512"/>
    <s v="En línea"/>
  </r>
  <r>
    <s v="02805180"/>
    <s v="03/11/2025"/>
    <s v="10:57"/>
    <s v="OFW8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0849"/>
    <s v="En línea"/>
  </r>
  <r>
    <s v="02655053"/>
    <s v="03/11/2025"/>
    <s v="10:58"/>
    <s v="GCW968"/>
    <x v="1"/>
    <s v="BOGOTÁ, D.C."/>
    <x v="0"/>
    <x v="1"/>
    <n v="42360"/>
    <n v="4"/>
    <n v="10590"/>
    <s v="1000800910671020"/>
    <n v="10590"/>
    <n v="10797.98"/>
    <n v="43191.92"/>
    <x v="8"/>
    <x v="0"/>
    <x v="1"/>
    <n v="1020"/>
    <n v="10008009"/>
    <s v="SABANA"/>
    <n v="1067"/>
    <s v="Combustibles"/>
    <s v="0040007830"/>
    <s v="Bogotá"/>
    <s v="135124"/>
    <s v="En línea"/>
  </r>
  <r>
    <s v="02228678"/>
    <s v="03/11/2025"/>
    <s v="10:59"/>
    <s v="OFZ11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8907"/>
    <s v="En línea"/>
  </r>
  <r>
    <s v="01919051"/>
    <s v="03/11/2025"/>
    <s v="10:59"/>
    <s v="OFO2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7373"/>
    <s v="En línea"/>
  </r>
  <r>
    <s v="04497822"/>
    <s v="03/11/2025"/>
    <s v="11:00"/>
    <s v="OAN78E"/>
    <x v="0"/>
    <s v="BOGOTÁ, D.C."/>
    <x v="0"/>
    <x v="0"/>
    <n v="14083.08"/>
    <n v="0.90800000000000003"/>
    <n v="15510"/>
    <s v="1000800921601024"/>
    <n v="15510"/>
    <n v="16308.98"/>
    <n v="14808.55384"/>
    <x v="24"/>
    <x v="0"/>
    <x v="0"/>
    <n v="1024"/>
    <n v="10008009"/>
    <s v="SABANA"/>
    <n v="2160"/>
    <s v="Combustibles"/>
    <s v="0040008455"/>
    <s v="Bogotá"/>
    <s v="36060"/>
    <s v="En línea"/>
  </r>
  <r>
    <s v="01344802"/>
    <s v="03/11/2025"/>
    <s v="11:01"/>
    <s v="OGC31E"/>
    <x v="1"/>
    <s v="BOGOTÁ, D.C."/>
    <x v="0"/>
    <x v="0"/>
    <n v="15962.24"/>
    <n v="1.018"/>
    <n v="15680"/>
    <s v="1000800937031020"/>
    <n v="15680"/>
    <n v="16313.54"/>
    <n v="16607.183720000001"/>
    <x v="26"/>
    <x v="0"/>
    <x v="1"/>
    <n v="1020"/>
    <n v="10008009"/>
    <s v="SABANA"/>
    <n v="3703"/>
    <s v="Combustibles"/>
    <s v="0040007830"/>
    <s v="Bogotá"/>
    <s v="95227"/>
    <s v="En línea"/>
  </r>
  <r>
    <s v="021110439"/>
    <s v="03/11/2025"/>
    <s v="11:04"/>
    <s v="OFM09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7317"/>
    <s v="En línea"/>
  </r>
  <r>
    <s v="2658526"/>
    <s v="03/11/2025"/>
    <s v="11:06"/>
    <s v="DDP9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0565"/>
    <s v="En línea"/>
  </r>
  <r>
    <s v="57808378"/>
    <s v="03/11/2025"/>
    <s v="11:07"/>
    <s v="OAN32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76388"/>
    <s v="En línea"/>
  </r>
  <r>
    <s v="02189738"/>
    <s v="03/11/2025"/>
    <s v="11:08"/>
    <s v="DDR72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15113"/>
    <s v="En línea"/>
  </r>
  <r>
    <s v="01865644"/>
    <s v="03/11/2025"/>
    <s v="11:09"/>
    <s v="OFX1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1663"/>
    <s v="En línea"/>
  </r>
  <r>
    <s v="02537494"/>
    <s v="03/11/2025"/>
    <s v="11:10"/>
    <s v="OFL74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9105"/>
    <s v="En línea"/>
  </r>
  <r>
    <s v="2029439"/>
    <s v="03/11/2025"/>
    <s v="11:18"/>
    <s v="OAN99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3673"/>
    <s v="En línea"/>
  </r>
  <r>
    <s v="011019598"/>
    <s v="03/11/2025"/>
    <s v="11:18"/>
    <s v="LBO95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9194"/>
    <s v="En línea"/>
  </r>
  <r>
    <s v="02419935"/>
    <s v="03/11/2025"/>
    <s v="11:21"/>
    <s v="LGZ50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8710"/>
    <s v="En línea"/>
  </r>
  <r>
    <s v="01686850"/>
    <s v="03/11/2025"/>
    <s v="11:21"/>
    <s v="OGA1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49733"/>
    <s v="En línea"/>
  </r>
  <r>
    <s v="01425809"/>
    <s v="03/11/2025"/>
    <s v="11:22"/>
    <s v="OFL9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8787"/>
    <s v="En línea"/>
  </r>
  <r>
    <s v="04253233"/>
    <s v="03/11/2025"/>
    <s v="11:22"/>
    <s v="DDZ06E"/>
    <x v="1"/>
    <s v="BOGOTÁ, D.C."/>
    <x v="0"/>
    <x v="0"/>
    <n v="23430"/>
    <n v="1.5"/>
    <n v="15620"/>
    <s v="1000800910691020"/>
    <n v="15620"/>
    <n v="16313.54"/>
    <n v="24470.31"/>
    <x v="6"/>
    <x v="0"/>
    <x v="1"/>
    <n v="1020"/>
    <n v="10008009"/>
    <s v="SABANA"/>
    <n v="1069"/>
    <s v="Combustibles"/>
    <s v="0040007830"/>
    <s v="Bogotá"/>
    <s v="133117"/>
    <s v="En línea"/>
  </r>
  <r>
    <s v="01686854"/>
    <s v="03/11/2025"/>
    <s v="11:28"/>
    <s v="OLO599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73863"/>
    <s v="En línea"/>
  </r>
  <r>
    <s v="02189746"/>
    <s v="03/11/2025"/>
    <s v="11:29"/>
    <s v="DDY96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0003"/>
    <s v="En línea"/>
  </r>
  <r>
    <s v="02537508"/>
    <s v="03/11/2025"/>
    <s v="11:29"/>
    <s v="OFY8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3011"/>
    <s v="En línea"/>
  </r>
  <r>
    <s v="01482849"/>
    <s v="03/11/2025"/>
    <s v="11:30"/>
    <s v="OLO477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93033"/>
    <s v="En línea"/>
  </r>
  <r>
    <s v="02537511"/>
    <s v="03/11/2025"/>
    <s v="11:31"/>
    <s v="OFL9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9744"/>
    <s v="En línea"/>
  </r>
  <r>
    <s v="02537513"/>
    <s v="03/11/2025"/>
    <s v="11:32"/>
    <s v="OGC87E"/>
    <x v="1"/>
    <s v="BOGOTÁ, D.C."/>
    <x v="0"/>
    <x v="0"/>
    <n v="23884.370999999999"/>
    <n v="1.4790000000000001"/>
    <n v="16149"/>
    <s v="1000800925901020"/>
    <n v="16149"/>
    <n v="16313.54"/>
    <n v="24127.725660000004"/>
    <x v="17"/>
    <x v="0"/>
    <x v="1"/>
    <n v="1020"/>
    <n v="10008009"/>
    <s v="SABANA"/>
    <n v="2590"/>
    <s v="Combustibles"/>
    <s v="0040007830"/>
    <s v="Bogotá"/>
    <s v="86400"/>
    <s v="En línea"/>
  </r>
  <r>
    <s v="01854596"/>
    <s v="03/11/2025"/>
    <s v="11:35"/>
    <s v="GCX075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31510"/>
    <s v="En línea"/>
  </r>
  <r>
    <s v="02404640"/>
    <s v="03/11/2025"/>
    <s v="11:39"/>
    <s v="OFW5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4985"/>
    <s v="En línea"/>
  </r>
  <r>
    <s v="04499109"/>
    <s v="03/11/2025"/>
    <s v="11:39"/>
    <s v="OFZ1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7071"/>
    <s v="En línea"/>
  </r>
  <r>
    <s v="01865671"/>
    <s v="03/11/2025"/>
    <s v="11:40"/>
    <s v="LHB66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7179"/>
    <s v="En línea"/>
  </r>
  <r>
    <s v="04177435"/>
    <s v="03/11/2025"/>
    <s v="11:43"/>
    <s v="DDZ40E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106138"/>
    <s v="En línea"/>
  </r>
  <r>
    <s v="01442065"/>
    <s v="03/11/2025"/>
    <s v="11:44"/>
    <s v="GCX145"/>
    <x v="3"/>
    <s v="BOGOTÁ, D.C."/>
    <x v="0"/>
    <x v="1"/>
    <n v="185318"/>
    <n v="17.079999999999998"/>
    <n v="10850"/>
    <s v="1000800919301030"/>
    <n v="10850"/>
    <n v="10970.51"/>
    <n v="187376.31079999998"/>
    <x v="28"/>
    <x v="0"/>
    <x v="3"/>
    <n v="1030"/>
    <n v="10008009"/>
    <s v="SABANA"/>
    <n v="1930"/>
    <s v="Combustibles"/>
    <s v="0040008514"/>
    <s v="Bogotá"/>
    <s v="59910"/>
    <s v="En línea"/>
  </r>
  <r>
    <s v="04177437"/>
    <s v="03/11/2025"/>
    <s v="11:45"/>
    <s v="DDR71E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135894"/>
    <s v="En línea"/>
  </r>
  <r>
    <s v="01496510"/>
    <s v="03/11/2025"/>
    <s v="11:46"/>
    <s v="OGF86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71974"/>
    <s v="En línea"/>
  </r>
  <r>
    <s v="04499117"/>
    <s v="03/11/2025"/>
    <s v="11:47"/>
    <s v="LBM37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5812"/>
    <s v="En línea"/>
  </r>
  <r>
    <s v="01854605"/>
    <s v="03/11/2025"/>
    <s v="11:49"/>
    <s v="OAP5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3835"/>
    <s v="En línea"/>
  </r>
  <r>
    <s v="021112522"/>
    <s v="03/11/2025"/>
    <s v="11:51"/>
    <s v="JQV327"/>
    <x v="0"/>
    <s v="BOGOTÁ, D.C."/>
    <x v="0"/>
    <x v="1"/>
    <n v="83600"/>
    <n v="8"/>
    <n v="10450"/>
    <s v="1000800910471024"/>
    <n v="10450"/>
    <n v="10793.42"/>
    <n v="86347.36"/>
    <x v="4"/>
    <x v="0"/>
    <x v="0"/>
    <n v="1024"/>
    <n v="10008009"/>
    <s v="SABANA"/>
    <n v="1047"/>
    <s v="Combustibles"/>
    <s v="0040008455"/>
    <s v="Bogotá"/>
    <s v="40700"/>
    <s v="En línea"/>
  </r>
  <r>
    <s v="04177444"/>
    <s v="03/11/2025"/>
    <s v="11:57"/>
    <s v="DDZ04E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107760"/>
    <s v="En línea"/>
  </r>
  <r>
    <s v="03737181"/>
    <s v="03/11/2025"/>
    <s v="12:00"/>
    <s v="OFW9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4344"/>
    <s v="En línea"/>
  </r>
  <r>
    <s v="0167403"/>
    <s v="03/11/2025"/>
    <s v="12:00"/>
    <s v="LBM52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2580"/>
    <s v="En línea"/>
  </r>
  <r>
    <s v="03737184"/>
    <s v="03/11/2025"/>
    <s v="12:03"/>
    <s v="OFX15E"/>
    <x v="0"/>
    <s v="BOGOTÁ, D.C."/>
    <x v="0"/>
    <x v="0"/>
    <n v="15710"/>
    <n v="1"/>
    <n v="15710"/>
    <s v="1000800910561024"/>
    <n v="15710"/>
    <n v="16308.98"/>
    <n v="16308.98"/>
    <x v="2"/>
    <x v="0"/>
    <x v="0"/>
    <n v="1024"/>
    <n v="10008009"/>
    <s v="SABANA"/>
    <n v="1056"/>
    <s v="Combustibles"/>
    <s v="0040008455"/>
    <s v="Bogotá"/>
    <s v="37481"/>
    <s v="En línea"/>
  </r>
  <r>
    <s v="021294765"/>
    <s v="03/11/2025"/>
    <s v="12:05"/>
    <s v="LBO01F"/>
    <x v="1"/>
    <s v="BOGOTÁ, D.C."/>
    <x v="0"/>
    <x v="0"/>
    <n v="23280"/>
    <n v="1.5"/>
    <n v="15520"/>
    <s v="1000800915661020"/>
    <n v="15520"/>
    <n v="16313.54"/>
    <n v="24470.31"/>
    <x v="33"/>
    <x v="0"/>
    <x v="1"/>
    <n v="1020"/>
    <n v="10008009"/>
    <s v="SABANA"/>
    <n v="1566"/>
    <s v="Combustibles"/>
    <s v="0040007830"/>
    <s v="Bogotá"/>
    <s v="46962"/>
    <s v="En línea"/>
  </r>
  <r>
    <s v="01189879"/>
    <s v="03/11/2025"/>
    <s v="12:06"/>
    <s v="LBM47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70219"/>
    <s v="En línea"/>
  </r>
  <r>
    <s v="04422398"/>
    <s v="03/11/2025"/>
    <s v="12:07"/>
    <s v="OFJ24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96598"/>
    <s v="En línea"/>
  </r>
  <r>
    <s v="01496521"/>
    <s v="03/11/2025"/>
    <s v="12:08"/>
    <s v="OGG30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74698"/>
    <s v="En línea"/>
  </r>
  <r>
    <s v="01919069"/>
    <s v="03/11/2025"/>
    <s v="12:10"/>
    <s v="OFL1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0760"/>
    <s v="En línea"/>
  </r>
  <r>
    <s v="01578903"/>
    <s v="03/11/2025"/>
    <s v="12:14"/>
    <s v="OFO82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94582"/>
    <s v="En línea"/>
  </r>
  <r>
    <s v="02949351"/>
    <s v="03/11/2025"/>
    <s v="12:15"/>
    <s v="NPK606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741"/>
    <s v="En línea"/>
  </r>
  <r>
    <s v="01824026"/>
    <s v="03/11/2025"/>
    <s v="12:16"/>
    <s v="OFO31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29664"/>
    <s v="En línea"/>
  </r>
  <r>
    <s v="02406383"/>
    <s v="03/11/2025"/>
    <s v="12:16"/>
    <s v="ODT166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141075"/>
    <s v="En línea"/>
  </r>
  <r>
    <s v="57809538"/>
    <s v="03/11/2025"/>
    <s v="12:16"/>
    <s v="OLM949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62560"/>
    <s v="En línea"/>
  </r>
  <r>
    <s v="02404643"/>
    <s v="03/11/2025"/>
    <s v="12:17"/>
    <s v="OFV2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4697"/>
    <s v="En línea"/>
  </r>
  <r>
    <s v="02472449"/>
    <s v="03/11/2025"/>
    <s v="12:19"/>
    <s v="LBM43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57078"/>
    <s v="En línea"/>
  </r>
  <r>
    <s v="2029479"/>
    <s v="03/11/2025"/>
    <s v="12:20"/>
    <s v="LGS54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11448"/>
    <s v="En línea"/>
  </r>
  <r>
    <s v="57809636"/>
    <s v="03/11/2025"/>
    <s v="12:23"/>
    <s v="OFL39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58973"/>
    <s v="En línea"/>
  </r>
  <r>
    <s v="01865714"/>
    <s v="03/11/2025"/>
    <s v="12:24"/>
    <s v="LBL86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0608"/>
    <s v="En línea"/>
  </r>
  <r>
    <s v="021064681"/>
    <s v="03/11/2025"/>
    <s v="12:31"/>
    <s v="OFM50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3609"/>
    <s v="En línea"/>
  </r>
  <r>
    <s v="03662021"/>
    <s v="03/11/2025"/>
    <s v="12:32"/>
    <s v="LHA34F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28484"/>
    <s v="En línea"/>
  </r>
  <r>
    <s v="57809761"/>
    <s v="03/11/2025"/>
    <s v="12:32"/>
    <s v="LIT188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14422"/>
    <s v="En línea"/>
  </r>
  <r>
    <s v="57809803"/>
    <s v="03/11/2025"/>
    <s v="12:34"/>
    <s v="OFL27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7322"/>
    <s v="En línea"/>
  </r>
  <r>
    <s v="57809848"/>
    <s v="03/11/2025"/>
    <s v="12:37"/>
    <s v="LBN1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73695"/>
    <s v="En línea"/>
  </r>
  <r>
    <s v="0167410"/>
    <s v="03/11/2025"/>
    <s v="12:38"/>
    <s v="OLN074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33010"/>
    <s v="En línea"/>
  </r>
  <r>
    <s v="0167412"/>
    <s v="03/11/2025"/>
    <s v="12:39"/>
    <s v="GQO68C"/>
    <x v="2"/>
    <s v="BOGOTÁ, D.C."/>
    <x v="0"/>
    <x v="0"/>
    <n v="22803.8"/>
    <n v="1.4119999999999999"/>
    <n v="16150"/>
    <s v="1000800911051022"/>
    <n v="16150"/>
    <n v="16313.54"/>
    <n v="23034.71848"/>
    <x v="22"/>
    <x v="0"/>
    <x v="2"/>
    <n v="1022"/>
    <n v="10008009"/>
    <s v="SABANA"/>
    <n v="1105"/>
    <s v="Combustibles"/>
    <s v="0040007831"/>
    <s v="Bogotá"/>
    <s v="9753"/>
    <s v="En línea"/>
  </r>
  <r>
    <s v="02537559"/>
    <s v="03/11/2025"/>
    <s v="12:42"/>
    <s v="LBN36F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56063"/>
    <s v="En línea"/>
  </r>
  <r>
    <s v="011070061"/>
    <s v="03/11/2025"/>
    <s v="12:43"/>
    <s v="OGC62E"/>
    <x v="2"/>
    <s v="BOGOTÁ, D.C."/>
    <x v="0"/>
    <x v="0"/>
    <n v="32809.279999999999"/>
    <n v="2.1139999999999999"/>
    <n v="15520"/>
    <s v="1000800915661022"/>
    <n v="15520"/>
    <n v="16313.54"/>
    <n v="34486.823559999997"/>
    <x v="33"/>
    <x v="0"/>
    <x v="2"/>
    <n v="1022"/>
    <n v="10008009"/>
    <s v="SABANA"/>
    <n v="1566"/>
    <s v="Combustibles"/>
    <s v="0040007831"/>
    <s v="Bogotá"/>
    <s v="76868"/>
    <s v="En línea"/>
  </r>
  <r>
    <s v="03263022"/>
    <s v="03/11/2025"/>
    <s v="12:46"/>
    <s v="GCX059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94283"/>
    <s v="En línea"/>
  </r>
  <r>
    <s v="011262427"/>
    <s v="03/11/2025"/>
    <s v="12:48"/>
    <s v="OFN65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40000"/>
    <s v="En línea"/>
  </r>
  <r>
    <s v="011262431"/>
    <s v="03/11/2025"/>
    <s v="12:51"/>
    <s v="OFN23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60296"/>
    <s v="En línea"/>
  </r>
  <r>
    <s v="03263024"/>
    <s v="03/11/2025"/>
    <s v="12:52"/>
    <s v="OLM886"/>
    <x v="0"/>
    <s v="BOGOTÁ, D.C."/>
    <x v="0"/>
    <x v="1"/>
    <n v="37516.639999999999"/>
    <n v="3.5259999999999998"/>
    <n v="10640"/>
    <s v="1000800910401024"/>
    <n v="10640"/>
    <n v="10793.42"/>
    <n v="38057.598919999997"/>
    <x v="19"/>
    <x v="0"/>
    <x v="0"/>
    <n v="1024"/>
    <n v="10008009"/>
    <s v="SABANA"/>
    <n v="1040"/>
    <s v="Combustibles"/>
    <s v="0040008455"/>
    <s v="Bogotá"/>
    <s v="118830"/>
    <s v="En línea"/>
  </r>
  <r>
    <s v="2029498"/>
    <s v="03/11/2025"/>
    <s v="12:53"/>
    <s v="OAO17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15438"/>
    <s v="En línea"/>
  </r>
  <r>
    <s v="02228718"/>
    <s v="03/11/2025"/>
    <s v="12:54"/>
    <s v="OFN29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0901"/>
    <s v="En línea"/>
  </r>
  <r>
    <s v="01919085"/>
    <s v="03/11/2025"/>
    <s v="12:57"/>
    <s v="OEU905"/>
    <x v="0"/>
    <s v="BOGOTÁ, D.C."/>
    <x v="0"/>
    <x v="0"/>
    <n v="47160"/>
    <n v="3"/>
    <n v="15720"/>
    <s v="1000800910391024"/>
    <n v="15720"/>
    <n v="16308.98"/>
    <n v="48926.94"/>
    <x v="11"/>
    <x v="0"/>
    <x v="0"/>
    <n v="1024"/>
    <n v="10008009"/>
    <s v="SABANA"/>
    <n v="1039"/>
    <s v="Combustibles"/>
    <s v="0040008455"/>
    <s v="Bogotá"/>
    <s v="180209"/>
    <s v="En línea"/>
  </r>
  <r>
    <s v="02189768"/>
    <s v="03/11/2025"/>
    <s v="12:58"/>
    <s v="OGD22E"/>
    <x v="1"/>
    <s v="BOGOTÁ, D.C."/>
    <x v="0"/>
    <x v="0"/>
    <n v="18034.05"/>
    <n v="1.103"/>
    <n v="16350"/>
    <s v="1000800913581020"/>
    <n v="16350"/>
    <n v="16313.54"/>
    <n v="17993.834620000001"/>
    <x v="5"/>
    <x v="0"/>
    <x v="1"/>
    <n v="1020"/>
    <n v="10008009"/>
    <s v="SABANA"/>
    <n v="1358"/>
    <s v="Combustibles"/>
    <s v="0040007830"/>
    <s v="Bogotá"/>
    <s v="101990"/>
    <s v="En línea"/>
  </r>
  <r>
    <s v="57810160"/>
    <s v="03/11/2025"/>
    <s v="12:58"/>
    <s v="DDS20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36890"/>
    <s v="En línea"/>
  </r>
  <r>
    <s v="021112593"/>
    <s v="03/11/2025"/>
    <s v="12:58"/>
    <s v="OFM38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38084"/>
    <s v="En línea"/>
  </r>
  <r>
    <s v="2029506"/>
    <s v="03/11/2025"/>
    <s v="13:07"/>
    <s v="DDR98E"/>
    <x v="1"/>
    <s v="BOGOTÁ, D.C."/>
    <x v="0"/>
    <x v="0"/>
    <n v="20932.53"/>
    <n v="1.319"/>
    <n v="15870"/>
    <s v="1000800923551020"/>
    <n v="15870"/>
    <n v="16313.54"/>
    <n v="21517.559260000002"/>
    <x v="37"/>
    <x v="0"/>
    <x v="1"/>
    <n v="1020"/>
    <n v="10008009"/>
    <s v="SABANA"/>
    <n v="2355"/>
    <s v="Combustibles"/>
    <s v="0040007830"/>
    <s v="Bogotá"/>
    <s v="110277"/>
    <s v="En línea"/>
  </r>
  <r>
    <s v="02949392"/>
    <s v="03/11/2025"/>
    <s v="13:07"/>
    <s v="LBM70F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82589"/>
    <s v="En línea"/>
  </r>
  <r>
    <s v="01189900"/>
    <s v="03/11/2025"/>
    <s v="13:07"/>
    <s v="LBN67F"/>
    <x v="1"/>
    <s v="BOGOTÁ, D.C."/>
    <x v="0"/>
    <x v="0"/>
    <n v="16350"/>
    <n v="1"/>
    <n v="16350"/>
    <s v="1000800913581020"/>
    <n v="16350"/>
    <n v="16313.54"/>
    <n v="16313.54"/>
    <x v="5"/>
    <x v="0"/>
    <x v="1"/>
    <n v="1020"/>
    <n v="10008009"/>
    <s v="SABANA"/>
    <n v="1358"/>
    <s v="Combustibles"/>
    <s v="0040007830"/>
    <s v="Bogotá"/>
    <s v="61661"/>
    <s v="En línea"/>
  </r>
  <r>
    <s v="01442099"/>
    <s v="03/11/2025"/>
    <s v="13:09"/>
    <s v="LGZ54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2211"/>
    <s v="En línea"/>
  </r>
  <r>
    <s v="01189902"/>
    <s v="03/11/2025"/>
    <s v="13:10"/>
    <s v="LBN30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74711"/>
    <s v="En línea"/>
  </r>
  <r>
    <s v="02405027"/>
    <s v="03/11/2025"/>
    <s v="13:12"/>
    <s v="OGD34E"/>
    <x v="1"/>
    <s v="BOGOTÁ, D.C."/>
    <x v="0"/>
    <x v="0"/>
    <n v="23580"/>
    <n v="1.5"/>
    <n v="15720"/>
    <s v="1000800919251020"/>
    <n v="15720"/>
    <n v="16313.54"/>
    <n v="24470.31"/>
    <x v="32"/>
    <x v="0"/>
    <x v="1"/>
    <n v="1020"/>
    <n v="10008009"/>
    <s v="SABANA"/>
    <n v="1925"/>
    <s v="Combustibles"/>
    <s v="0040007830"/>
    <s v="Bogotá"/>
    <s v="87368"/>
    <s v="En línea"/>
  </r>
  <r>
    <s v="57810420"/>
    <s v="03/11/2025"/>
    <s v="13:13"/>
    <s v="LHE32F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27142"/>
    <s v="En línea"/>
  </r>
  <r>
    <s v="01189904"/>
    <s v="03/11/2025"/>
    <s v="13:13"/>
    <s v="OFS22E"/>
    <x v="1"/>
    <s v="BOGOTÁ, D.C."/>
    <x v="0"/>
    <x v="0"/>
    <n v="23364.15"/>
    <n v="1.429"/>
    <n v="16350"/>
    <s v="1000800913581020"/>
    <n v="16350"/>
    <n v="16313.54"/>
    <n v="23312.04866"/>
    <x v="5"/>
    <x v="0"/>
    <x v="1"/>
    <n v="1020"/>
    <n v="10008009"/>
    <s v="SABANA"/>
    <n v="1358"/>
    <s v="Combustibles"/>
    <s v="0040007830"/>
    <s v="Bogotá"/>
    <s v="86495"/>
    <s v="En línea"/>
  </r>
  <r>
    <s v="02862240"/>
    <s v="03/11/2025"/>
    <s v="13:14"/>
    <s v="OFQ58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78300"/>
    <s v="En línea"/>
  </r>
  <r>
    <s v="04535479"/>
    <s v="03/11/2025"/>
    <s v="13:16"/>
    <s v="OGC96E"/>
    <x v="1"/>
    <s v="BOGOTÁ, D.C."/>
    <x v="0"/>
    <x v="0"/>
    <n v="18468.8"/>
    <n v="1.19"/>
    <n v="15520"/>
    <s v="1000800919131020"/>
    <n v="15520"/>
    <n v="16313.54"/>
    <n v="19413.1126"/>
    <x v="9"/>
    <x v="0"/>
    <x v="1"/>
    <n v="1020"/>
    <n v="10008009"/>
    <s v="SABANA"/>
    <n v="1913"/>
    <s v="Combustibles"/>
    <s v="0040007830"/>
    <s v="Bogotá"/>
    <s v="10282"/>
    <s v="En línea"/>
  </r>
  <r>
    <s v="01135223"/>
    <s v="03/11/2025"/>
    <s v="13:20"/>
    <s v="LIS740"/>
    <x v="0"/>
    <s v="BOGOTÁ, D.C."/>
    <x v="0"/>
    <x v="0"/>
    <n v="47280"/>
    <n v="3"/>
    <n v="15760"/>
    <s v="1000800916211024"/>
    <n v="15760"/>
    <n v="16308.98"/>
    <n v="48926.94"/>
    <x v="36"/>
    <x v="0"/>
    <x v="0"/>
    <n v="1024"/>
    <n v="10008009"/>
    <s v="SABANA"/>
    <n v="1621"/>
    <s v="Combustibles"/>
    <s v="0040008455"/>
    <s v="Bogotá"/>
    <s v="30272"/>
    <s v="En línea"/>
  </r>
  <r>
    <s v="04535486"/>
    <s v="03/11/2025"/>
    <s v="13:24"/>
    <s v="OGC84E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34407"/>
    <s v="En línea"/>
  </r>
  <r>
    <s v="02862248"/>
    <s v="03/11/2025"/>
    <s v="13:25"/>
    <s v="OFQ53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34966"/>
    <s v="En línea"/>
  </r>
  <r>
    <s v="02545688"/>
    <s v="03/11/2025"/>
    <s v="13:28"/>
    <s v="AFR13C"/>
    <x v="0"/>
    <s v="BOGOTÁ, D.C."/>
    <x v="0"/>
    <x v="0"/>
    <n v="31020"/>
    <n v="2"/>
    <n v="15510"/>
    <s v="1000800914191024"/>
    <n v="15510"/>
    <n v="16308.98"/>
    <n v="32617.96"/>
    <x v="3"/>
    <x v="0"/>
    <x v="0"/>
    <n v="1024"/>
    <n v="10008009"/>
    <s v="SABANA"/>
    <n v="1419"/>
    <s v="Combustibles"/>
    <s v="0040008455"/>
    <s v="Bogotá"/>
    <s v="22777"/>
    <s v="En línea"/>
  </r>
  <r>
    <s v="02228733"/>
    <s v="03/11/2025"/>
    <s v="13:29"/>
    <s v="DDZ09E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115161"/>
    <s v="En línea"/>
  </r>
  <r>
    <s v="02189779"/>
    <s v="03/11/2025"/>
    <s v="13:32"/>
    <s v="LBM65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63742"/>
    <s v="En línea"/>
  </r>
  <r>
    <s v="01792081"/>
    <s v="03/11/2025"/>
    <s v="13:34"/>
    <s v="OLO579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32254"/>
    <s v="En línea"/>
  </r>
  <r>
    <s v="03712219"/>
    <s v="03/11/2025"/>
    <s v="13:35"/>
    <s v="LHB18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0010"/>
    <s v="En línea"/>
  </r>
  <r>
    <s v="01686925"/>
    <s v="03/11/2025"/>
    <s v="13:35"/>
    <s v="OKZ759"/>
    <x v="0"/>
    <s v="BOGOTÁ, D.C."/>
    <x v="0"/>
    <x v="0"/>
    <n v="48447"/>
    <n v="3"/>
    <n v="16149"/>
    <s v="1000800925901024"/>
    <n v="16149"/>
    <n v="16308.98"/>
    <n v="48926.94"/>
    <x v="17"/>
    <x v="0"/>
    <x v="0"/>
    <n v="1024"/>
    <n v="10008009"/>
    <s v="SABANA"/>
    <n v="2590"/>
    <s v="Combustibles"/>
    <s v="0040008455"/>
    <s v="Bogotá"/>
    <s v="159785"/>
    <s v="En línea"/>
  </r>
  <r>
    <s v="04499248"/>
    <s v="03/11/2025"/>
    <s v="13:36"/>
    <s v="OFJ1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891"/>
    <s v="En línea"/>
  </r>
  <r>
    <s v="04499251"/>
    <s v="03/11/2025"/>
    <s v="13:37"/>
    <s v="OFJ1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9739"/>
    <s v="En línea"/>
  </r>
  <r>
    <s v="02805297"/>
    <s v="03/11/2025"/>
    <s v="13:37"/>
    <s v="OLO54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28789"/>
    <s v="En línea"/>
  </r>
  <r>
    <s v="01482875"/>
    <s v="03/11/2025"/>
    <s v="13:37"/>
    <s v="JQV265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29926"/>
    <s v="En línea"/>
  </r>
  <r>
    <s v="04499253"/>
    <s v="03/11/2025"/>
    <s v="13:38"/>
    <s v="LBM27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2058"/>
    <s v="En línea"/>
  </r>
  <r>
    <s v="04499256"/>
    <s v="03/11/2025"/>
    <s v="13:39"/>
    <s v="OFZ1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513"/>
    <s v="En línea"/>
  </r>
  <r>
    <s v="011019689"/>
    <s v="03/11/2025"/>
    <s v="13:41"/>
    <s v="OFP9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9341"/>
    <s v="En línea"/>
  </r>
  <r>
    <s v="0167425"/>
    <s v="03/11/2025"/>
    <s v="13:41"/>
    <s v="DDR58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98710"/>
    <s v="En línea"/>
  </r>
  <r>
    <s v="01919100"/>
    <s v="03/11/2025"/>
    <s v="13:43"/>
    <s v="LGZ05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1315"/>
    <s v="En línea"/>
  </r>
  <r>
    <s v="04499262"/>
    <s v="03/11/2025"/>
    <s v="13:43"/>
    <s v="OFJ1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150"/>
    <s v="En línea"/>
  </r>
  <r>
    <s v="01482878"/>
    <s v="03/11/2025"/>
    <s v="13:43"/>
    <s v="UKP30D"/>
    <x v="0"/>
    <s v="BOGOTÁ, D.C."/>
    <x v="0"/>
    <x v="0"/>
    <n v="20649.64"/>
    <n v="1.3220000000000001"/>
    <n v="15620"/>
    <s v="1000800910691024"/>
    <n v="15620"/>
    <n v="16308.98"/>
    <n v="21560.471560000002"/>
    <x v="6"/>
    <x v="0"/>
    <x v="0"/>
    <n v="1024"/>
    <n v="10008009"/>
    <s v="SABANA"/>
    <n v="1069"/>
    <s v="Combustibles"/>
    <s v="0040008455"/>
    <s v="Bogotá"/>
    <s v="82367"/>
    <s v="En línea"/>
  </r>
  <r>
    <s v="01854671"/>
    <s v="03/11/2025"/>
    <s v="13:44"/>
    <s v="OAP46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92771"/>
    <s v="En línea"/>
  </r>
  <r>
    <s v="04497848"/>
    <s v="03/11/2025"/>
    <s v="13:45"/>
    <s v="OFL56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38544"/>
    <s v="En línea"/>
  </r>
  <r>
    <s v="02189782"/>
    <s v="03/11/2025"/>
    <s v="13:47"/>
    <s v="LBM72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8654"/>
    <s v="En línea"/>
  </r>
  <r>
    <s v="03662088"/>
    <s v="03/11/2025"/>
    <s v="13:51"/>
    <s v="LIS999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8729"/>
    <s v="En línea"/>
  </r>
  <r>
    <s v="03259365"/>
    <s v="03/11/2025"/>
    <s v="13:51"/>
    <s v="OJY271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70596"/>
    <s v="En línea"/>
  </r>
  <r>
    <s v="57811029"/>
    <s v="03/11/2025"/>
    <s v="13:53"/>
    <s v="OFL47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8924"/>
    <s v="En línea"/>
  </r>
  <r>
    <s v="04359164"/>
    <s v="03/11/2025"/>
    <s v="13:53"/>
    <s v="OFV36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66233"/>
    <s v="En línea"/>
  </r>
  <r>
    <s v="01854676"/>
    <s v="03/11/2025"/>
    <s v="13:53"/>
    <s v="LHB58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17503"/>
    <s v="En línea"/>
  </r>
  <r>
    <s v="57811048"/>
    <s v="03/11/2025"/>
    <s v="13:54"/>
    <s v="OFL34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4050"/>
    <s v="En línea"/>
  </r>
  <r>
    <s v="02862259"/>
    <s v="03/11/2025"/>
    <s v="13:56"/>
    <s v="OFL31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35793"/>
    <s v="En línea"/>
  </r>
  <r>
    <s v="02988250"/>
    <s v="03/11/2025"/>
    <s v="13:57"/>
    <s v="LBL75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87124"/>
    <s v="En línea"/>
  </r>
  <r>
    <s v="03765291"/>
    <s v="03/11/2025"/>
    <s v="14:03"/>
    <s v="OFW18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94340"/>
    <s v="En línea"/>
  </r>
  <r>
    <s v="01546645"/>
    <s v="03/11/2025"/>
    <s v="14:07"/>
    <s v="DDR67E"/>
    <x v="1"/>
    <s v="BOGOTÁ, D.C."/>
    <x v="0"/>
    <x v="0"/>
    <n v="23580"/>
    <n v="1.5"/>
    <n v="15720"/>
    <s v="1000800919251020"/>
    <n v="15720"/>
    <n v="16313.54"/>
    <n v="24470.31"/>
    <x v="32"/>
    <x v="0"/>
    <x v="1"/>
    <n v="1020"/>
    <n v="10008009"/>
    <s v="SABANA"/>
    <n v="1925"/>
    <s v="Combustibles"/>
    <s v="0040007830"/>
    <s v="Bogotá"/>
    <s v="125538"/>
    <s v="En línea"/>
  </r>
  <r>
    <s v="01597853"/>
    <s v="03/11/2025"/>
    <s v="14:07"/>
    <s v="LHB62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14086"/>
    <s v="En línea"/>
  </r>
  <r>
    <s v="2658696"/>
    <s v="03/11/2025"/>
    <s v="14:13"/>
    <s v="GCX148"/>
    <x v="3"/>
    <s v="BOGOTÁ, D.C."/>
    <x v="0"/>
    <x v="1"/>
    <n v="139013.00399999999"/>
    <n v="12.868"/>
    <n v="10803"/>
    <s v="1000800923381030"/>
    <n v="10803"/>
    <n v="10970.51"/>
    <n v="141168.52267999999"/>
    <x v="13"/>
    <x v="0"/>
    <x v="3"/>
    <n v="1030"/>
    <n v="10008009"/>
    <s v="SABANA"/>
    <n v="2338"/>
    <s v="Combustibles"/>
    <s v="0040008514"/>
    <s v="Bogotá"/>
    <s v="58108"/>
    <s v="En línea"/>
  </r>
  <r>
    <s v="02404657"/>
    <s v="03/11/2025"/>
    <s v="14:13"/>
    <s v="OKZ537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2352"/>
    <s v="En línea"/>
  </r>
  <r>
    <s v="01686948"/>
    <s v="03/11/2025"/>
    <s v="14:13"/>
    <s v="OFY6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3278"/>
    <s v="En línea"/>
  </r>
  <r>
    <s v="57811339"/>
    <s v="03/11/2025"/>
    <s v="14:14"/>
    <s v="GCX027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24776"/>
    <s v="En línea"/>
  </r>
  <r>
    <s v="02616799"/>
    <s v="03/11/2025"/>
    <s v="14:14"/>
    <s v="OGC85E"/>
    <x v="1"/>
    <s v="BOGOTÁ, D.C."/>
    <x v="0"/>
    <x v="0"/>
    <n v="20404.560000000001"/>
    <n v="1.298"/>
    <n v="15720"/>
    <s v="1000800910391020"/>
    <n v="15720"/>
    <n v="16313.54"/>
    <n v="21174.974920000001"/>
    <x v="11"/>
    <x v="0"/>
    <x v="1"/>
    <n v="1020"/>
    <n v="10008009"/>
    <s v="SABANA"/>
    <n v="1039"/>
    <s v="Combustibles"/>
    <s v="0040007830"/>
    <s v="Bogotá"/>
    <s v="75770"/>
    <s v="En línea"/>
  </r>
  <r>
    <s v="01919112"/>
    <s v="03/11/2025"/>
    <s v="14:14"/>
    <s v="OFU9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9908"/>
    <s v="En línea"/>
  </r>
  <r>
    <s v="02404659"/>
    <s v="03/11/2025"/>
    <s v="14:14"/>
    <s v="LHF09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8747"/>
    <s v="En línea"/>
  </r>
  <r>
    <s v="02472474"/>
    <s v="03/11/2025"/>
    <s v="14:14"/>
    <s v="OFJ21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4730"/>
    <s v="En línea"/>
  </r>
  <r>
    <s v="01189925"/>
    <s v="03/11/2025"/>
    <s v="14:18"/>
    <s v="OBH606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334879"/>
    <s v="En línea"/>
  </r>
  <r>
    <s v="01546652"/>
    <s v="03/11/2025"/>
    <s v="14:18"/>
    <s v="LHB48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40806"/>
    <s v="En línea"/>
  </r>
  <r>
    <s v="01686951"/>
    <s v="03/11/2025"/>
    <s v="14:19"/>
    <s v="OFR0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7080"/>
    <s v="En línea"/>
  </r>
  <r>
    <s v="2658699"/>
    <s v="03/11/2025"/>
    <s v="14:20"/>
    <s v="LBM66F"/>
    <x v="1"/>
    <s v="BOGOTÁ, D.C."/>
    <x v="0"/>
    <x v="0"/>
    <n v="24048"/>
    <n v="1.5"/>
    <n v="16032"/>
    <s v="1000800923381020"/>
    <n v="16032"/>
    <n v="16313.54"/>
    <n v="24470.31"/>
    <x v="13"/>
    <x v="0"/>
    <x v="1"/>
    <n v="1020"/>
    <n v="10008009"/>
    <s v="SABANA"/>
    <n v="2338"/>
    <s v="Combustibles"/>
    <s v="0040007830"/>
    <s v="Bogotá"/>
    <s v="77367"/>
    <s v="En línea"/>
  </r>
  <r>
    <s v="01482885"/>
    <s v="03/11/2025"/>
    <s v="14:20"/>
    <s v="OFO2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0284"/>
    <s v="En línea"/>
  </r>
  <r>
    <s v="011019711"/>
    <s v="03/11/2025"/>
    <s v="14:20"/>
    <s v="OFP9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5763"/>
    <s v="En línea"/>
  </r>
  <r>
    <s v="021112677"/>
    <s v="03/11/2025"/>
    <s v="14:21"/>
    <s v="OLM866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78956"/>
    <s v="En línea"/>
  </r>
  <r>
    <s v="01442129"/>
    <s v="03/11/2025"/>
    <s v="14:23"/>
    <s v="OFN11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146"/>
    <s v="En línea"/>
  </r>
  <r>
    <s v="01546655"/>
    <s v="03/11/2025"/>
    <s v="14:23"/>
    <s v="OFO13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137122"/>
    <s v="En línea"/>
  </r>
  <r>
    <s v="02404665"/>
    <s v="03/11/2025"/>
    <s v="14:24"/>
    <s v="OFQ94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23440"/>
    <s v="En línea"/>
  </r>
  <r>
    <s v="02420002"/>
    <s v="03/11/2025"/>
    <s v="14:27"/>
    <s v="OFX7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6069"/>
    <s v="En línea"/>
  </r>
  <r>
    <s v="04499315"/>
    <s v="03/11/2025"/>
    <s v="14:28"/>
    <s v="OFZ0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2943"/>
    <s v="En línea"/>
  </r>
  <r>
    <s v="03737294"/>
    <s v="03/11/2025"/>
    <s v="14:28"/>
    <s v="OFJ8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8473"/>
    <s v="En línea"/>
  </r>
  <r>
    <s v="02404669"/>
    <s v="03/11/2025"/>
    <s v="14:29"/>
    <s v="OGB9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3207"/>
    <s v="En línea"/>
  </r>
  <r>
    <s v="01865808"/>
    <s v="03/11/2025"/>
    <s v="14:30"/>
    <s v="LBL76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4770"/>
    <s v="En línea"/>
  </r>
  <r>
    <s v="04499318"/>
    <s v="03/11/2025"/>
    <s v="14:33"/>
    <s v="DDQ7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6877"/>
    <s v="En línea"/>
  </r>
  <r>
    <s v="2029565"/>
    <s v="03/11/2025"/>
    <s v="14:35"/>
    <s v="LBO17F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68317"/>
    <s v="En línea"/>
  </r>
  <r>
    <s v="2029566"/>
    <s v="03/11/2025"/>
    <s v="14:35"/>
    <s v="OGD63E"/>
    <x v="1"/>
    <s v="BOGOTÁ, D.C."/>
    <x v="0"/>
    <x v="0"/>
    <n v="20519.91"/>
    <n v="1.2929999999999999"/>
    <n v="15870"/>
    <s v="1000800923551020"/>
    <n v="15870"/>
    <n v="16313.54"/>
    <n v="21093.407220000001"/>
    <x v="37"/>
    <x v="0"/>
    <x v="1"/>
    <n v="1020"/>
    <n v="10008009"/>
    <s v="SABANA"/>
    <n v="2355"/>
    <s v="Combustibles"/>
    <s v="0040007830"/>
    <s v="Bogotá"/>
    <s v="90665"/>
    <s v="En línea"/>
  </r>
  <r>
    <s v="01442134"/>
    <s v="03/11/2025"/>
    <s v="14:37"/>
    <s v="OFY7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03259"/>
    <s v="En línea"/>
  </r>
  <r>
    <s v="02439363"/>
    <s v="03/11/2025"/>
    <s v="14:38"/>
    <s v="DDP07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106618"/>
    <s v="En línea"/>
  </r>
  <r>
    <s v="04177486"/>
    <s v="03/11/2025"/>
    <s v="14:39"/>
    <s v="LBN61F"/>
    <x v="1"/>
    <s v="BOGOTÁ, D.C."/>
    <x v="0"/>
    <x v="0"/>
    <n v="12976.48"/>
    <n v="0.80800000000000005"/>
    <n v="16060"/>
    <s v="1000800923041020"/>
    <n v="16060"/>
    <n v="16313.54"/>
    <n v="13181.340320000001"/>
    <x v="15"/>
    <x v="0"/>
    <x v="1"/>
    <n v="1020"/>
    <n v="10008009"/>
    <s v="SABANA"/>
    <n v="2304"/>
    <s v="Combustibles"/>
    <s v="0040007830"/>
    <s v="Bogotá"/>
    <s v="69120"/>
    <s v="En línea"/>
  </r>
  <r>
    <s v="57811838"/>
    <s v="03/11/2025"/>
    <s v="14:42"/>
    <s v="OFS35E"/>
    <x v="1"/>
    <s v="BOGOTÁ, D.C."/>
    <x v="0"/>
    <x v="0"/>
    <n v="13832.1"/>
    <n v="0.84599999999999997"/>
    <n v="16350"/>
    <s v="1000800923351020"/>
    <n v="16350"/>
    <n v="16313.54"/>
    <n v="13801.25484"/>
    <x v="29"/>
    <x v="0"/>
    <x v="1"/>
    <n v="1020"/>
    <n v="10008009"/>
    <s v="SABANA"/>
    <n v="2335"/>
    <s v="Combustibles"/>
    <s v="0040007830"/>
    <s v="Bogotá"/>
    <s v="90815"/>
    <s v="En línea"/>
  </r>
  <r>
    <s v="2658721"/>
    <s v="03/11/2025"/>
    <s v="14:43"/>
    <s v="OFY73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69167"/>
    <s v="En línea"/>
  </r>
  <r>
    <s v="02911787"/>
    <s v="03/11/2025"/>
    <s v="14:44"/>
    <s v="OLN195"/>
    <x v="0"/>
    <s v="BOGOTÁ, D.C."/>
    <x v="0"/>
    <x v="0"/>
    <n v="63120"/>
    <n v="4"/>
    <n v="15780"/>
    <s v="1000800911031024"/>
    <n v="15780"/>
    <n v="16308.98"/>
    <n v="65235.92"/>
    <x v="21"/>
    <x v="0"/>
    <x v="0"/>
    <n v="1024"/>
    <n v="10008009"/>
    <s v="SABANA"/>
    <n v="1103"/>
    <s v="Combustibles"/>
    <s v="0040008455"/>
    <s v="Bogotá"/>
    <s v="117237"/>
    <s v="En línea"/>
  </r>
  <r>
    <s v="01546662"/>
    <s v="03/11/2025"/>
    <s v="14:45"/>
    <s v="LIT066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36776"/>
    <s v="En línea"/>
  </r>
  <r>
    <s v="03662114"/>
    <s v="03/11/2025"/>
    <s v="14:46"/>
    <s v="LIS729"/>
    <x v="0"/>
    <s v="BOGOTÁ, D.C."/>
    <x v="0"/>
    <x v="0"/>
    <n v="46530"/>
    <n v="3"/>
    <n v="15510"/>
    <s v="1000800921601024"/>
    <n v="15510"/>
    <n v="16308.98"/>
    <n v="48926.94"/>
    <x v="24"/>
    <x v="0"/>
    <x v="0"/>
    <n v="1024"/>
    <n v="10008009"/>
    <s v="SABANA"/>
    <n v="2160"/>
    <s v="Combustibles"/>
    <s v="0040008455"/>
    <s v="Bogotá"/>
    <s v="50382"/>
    <s v="En línea"/>
  </r>
  <r>
    <s v="01573612"/>
    <s v="03/11/2025"/>
    <s v="14:46"/>
    <s v="OFT57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42333"/>
    <s v="En línea"/>
  </r>
  <r>
    <s v="01546664"/>
    <s v="03/11/2025"/>
    <s v="14:46"/>
    <s v="LHB49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28716"/>
    <s v="En línea"/>
  </r>
  <r>
    <s v="01919124"/>
    <s v="03/11/2025"/>
    <s v="14:47"/>
    <s v="LBN92F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43644"/>
    <s v="En línea"/>
  </r>
  <r>
    <s v="01919127"/>
    <s v="03/11/2025"/>
    <s v="14:49"/>
    <s v="DDZ38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110128"/>
    <s v="En línea"/>
  </r>
  <r>
    <s v="05151493"/>
    <s v="03/11/2025"/>
    <s v="14:49"/>
    <s v="OKZ75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10000"/>
    <s v="En línea"/>
  </r>
  <r>
    <s v="04177491"/>
    <s v="03/11/2025"/>
    <s v="14:51"/>
    <s v="OJY278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217574"/>
    <s v="En línea"/>
  </r>
  <r>
    <s v="03263041"/>
    <s v="03/11/2025"/>
    <s v="14:54"/>
    <s v="ODT135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226542"/>
    <s v="En línea"/>
  </r>
  <r>
    <s v="01425870"/>
    <s v="03/11/2025"/>
    <s v="14:54"/>
    <s v="OFM4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58585"/>
    <s v="En línea"/>
  </r>
  <r>
    <s v="011019736"/>
    <s v="03/11/2025"/>
    <s v="14:55"/>
    <s v="OFQ06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8470"/>
    <s v="En línea"/>
  </r>
  <r>
    <s v="0167447"/>
    <s v="03/11/2025"/>
    <s v="14:56"/>
    <s v="OJY282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80373"/>
    <s v="En línea"/>
  </r>
  <r>
    <s v="04249181"/>
    <s v="03/11/2025"/>
    <s v="14:56"/>
    <s v="LBM34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46174"/>
    <s v="En línea"/>
  </r>
  <r>
    <s v="02949480"/>
    <s v="03/11/2025"/>
    <s v="14:57"/>
    <s v="LGZ55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8840"/>
    <s v="En línea"/>
  </r>
  <r>
    <s v="04499351"/>
    <s v="03/11/2025"/>
    <s v="14:58"/>
    <s v="LGS26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833"/>
    <s v="En línea"/>
  </r>
  <r>
    <s v="01548392"/>
    <s v="03/11/2025"/>
    <s v="15:01"/>
    <s v="DDY95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55654"/>
    <s v="En línea"/>
  </r>
  <r>
    <s v="02949485"/>
    <s v="03/11/2025"/>
    <s v="15:01"/>
    <s v="GCW960"/>
    <x v="1"/>
    <s v="BOGOTÁ, D.C."/>
    <x v="0"/>
    <x v="1"/>
    <n v="41800"/>
    <n v="4"/>
    <n v="10450"/>
    <s v="1000800920461020"/>
    <n v="10450"/>
    <n v="10797.98"/>
    <n v="43191.92"/>
    <x v="20"/>
    <x v="0"/>
    <x v="1"/>
    <n v="1020"/>
    <n v="10008009"/>
    <s v="SABANA"/>
    <n v="2046"/>
    <s v="Combustibles"/>
    <s v="0040007830"/>
    <s v="Bogotá"/>
    <s v="138005"/>
    <s v="En línea"/>
  </r>
  <r>
    <s v="57812191"/>
    <s v="03/11/2025"/>
    <s v="15:02"/>
    <s v="OFY35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81244"/>
    <s v="En línea"/>
  </r>
  <r>
    <s v="02404684"/>
    <s v="03/11/2025"/>
    <s v="15:04"/>
    <s v="LHA13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7723"/>
    <s v="En línea"/>
  </r>
  <r>
    <s v="01919137"/>
    <s v="03/11/2025"/>
    <s v="15:05"/>
    <s v="OLN23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71902"/>
    <s v="En línea"/>
  </r>
  <r>
    <s v="02949490"/>
    <s v="03/11/2025"/>
    <s v="15:06"/>
    <s v="OFZ4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6588"/>
    <s v="En línea"/>
  </r>
  <r>
    <s v="02988286"/>
    <s v="03/11/2025"/>
    <s v="15:06"/>
    <s v="LGT08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467"/>
    <s v="En línea"/>
  </r>
  <r>
    <s v="03323700"/>
    <s v="03/11/2025"/>
    <s v="15:07"/>
    <s v="GCW972"/>
    <x v="1"/>
    <s v="BOGOTÁ, D.C."/>
    <x v="0"/>
    <x v="1"/>
    <n v="43840"/>
    <n v="4"/>
    <n v="10960"/>
    <s v="1000800935811020"/>
    <n v="10960"/>
    <n v="10797.98"/>
    <n v="43191.92"/>
    <x v="41"/>
    <x v="0"/>
    <x v="1"/>
    <n v="1020"/>
    <n v="10008009"/>
    <s v="SABANA"/>
    <n v="3581"/>
    <s v="Combustibles"/>
    <s v="0040007830"/>
    <s v="Bogotá"/>
    <s v="126329"/>
    <s v="En línea"/>
  </r>
  <r>
    <s v="01854723"/>
    <s v="03/11/2025"/>
    <s v="15:08"/>
    <s v="OFT7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6954"/>
    <s v="En línea"/>
  </r>
  <r>
    <s v="01189946"/>
    <s v="03/11/2025"/>
    <s v="15:08"/>
    <s v="LBN35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38558"/>
    <s v="En línea"/>
  </r>
  <r>
    <s v="02404687"/>
    <s v="03/11/2025"/>
    <s v="15:08"/>
    <s v="OFN7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2933"/>
    <s v="En línea"/>
  </r>
  <r>
    <s v="01189949"/>
    <s v="03/11/2025"/>
    <s v="15:09"/>
    <s v="OGD77E"/>
    <x v="1"/>
    <s v="BOGOTÁ, D.C."/>
    <x v="0"/>
    <x v="0"/>
    <n v="22824.6"/>
    <n v="1.3959999999999999"/>
    <n v="16350"/>
    <s v="1000800913581020"/>
    <n v="16350"/>
    <n v="16313.54"/>
    <n v="22773.701839999998"/>
    <x v="5"/>
    <x v="0"/>
    <x v="1"/>
    <n v="1020"/>
    <n v="10008009"/>
    <s v="SABANA"/>
    <n v="1358"/>
    <s v="Combustibles"/>
    <s v="0040007830"/>
    <s v="Bogotá"/>
    <s v="83772"/>
    <s v="En línea"/>
  </r>
  <r>
    <s v="03737321"/>
    <s v="03/11/2025"/>
    <s v="15:09"/>
    <s v="DDY6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6826"/>
    <s v="En línea"/>
  </r>
  <r>
    <s v="01854726"/>
    <s v="03/11/2025"/>
    <s v="15:10"/>
    <s v="OFZ32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9630"/>
    <s v="En línea"/>
  </r>
  <r>
    <s v="2029587"/>
    <s v="03/11/2025"/>
    <s v="15:10"/>
    <s v="LGZ76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7389"/>
    <s v="En línea"/>
  </r>
  <r>
    <s v="01482910"/>
    <s v="03/11/2025"/>
    <s v="15:11"/>
    <s v="OFV6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834"/>
    <s v="En línea"/>
  </r>
  <r>
    <s v="2029589"/>
    <s v="03/11/2025"/>
    <s v="15:13"/>
    <s v="LGS48F"/>
    <x v="0"/>
    <s v="BOGOTÁ, D.C."/>
    <x v="0"/>
    <x v="0"/>
    <n v="17028.509999999998"/>
    <n v="1.073"/>
    <n v="15870"/>
    <s v="1000800923551024"/>
    <n v="15870"/>
    <n v="16308.98"/>
    <n v="17499.535539999997"/>
    <x v="37"/>
    <x v="0"/>
    <x v="0"/>
    <n v="1024"/>
    <n v="10008009"/>
    <s v="SABANA"/>
    <n v="2355"/>
    <s v="Combustibles"/>
    <s v="0040008455"/>
    <s v="Bogotá"/>
    <s v="8498"/>
    <s v="En línea"/>
  </r>
  <r>
    <s v="01792147"/>
    <s v="03/11/2025"/>
    <s v="15:14"/>
    <s v="LGS14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327"/>
    <s v="En línea"/>
  </r>
  <r>
    <s v="01686983"/>
    <s v="03/11/2025"/>
    <s v="15:14"/>
    <s v="OFZ9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36463"/>
    <s v="En línea"/>
  </r>
  <r>
    <s v="2029591"/>
    <s v="03/11/2025"/>
    <s v="15:15"/>
    <s v="OAN97E"/>
    <x v="0"/>
    <s v="BOGOTÁ, D.C."/>
    <x v="0"/>
    <x v="0"/>
    <n v="20932.53"/>
    <n v="1.319"/>
    <n v="15870"/>
    <s v="1000800923551024"/>
    <n v="15870"/>
    <n v="16308.98"/>
    <n v="21511.544619999997"/>
    <x v="37"/>
    <x v="0"/>
    <x v="0"/>
    <n v="1024"/>
    <n v="10008009"/>
    <s v="SABANA"/>
    <n v="2355"/>
    <s v="Combustibles"/>
    <s v="0040008455"/>
    <s v="Bogotá"/>
    <s v="124125"/>
    <s v="En línea"/>
  </r>
  <r>
    <s v="01792150"/>
    <s v="03/11/2025"/>
    <s v="15:17"/>
    <s v="OGB2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4808"/>
    <s v="En línea"/>
  </r>
  <r>
    <s v="03662134"/>
    <s v="03/11/2025"/>
    <s v="15:17"/>
    <s v="OGB34E"/>
    <x v="0"/>
    <s v="BOGOTÁ, D.C."/>
    <x v="0"/>
    <x v="0"/>
    <n v="23016.84"/>
    <n v="1.484"/>
    <n v="15510"/>
    <s v="1000800921601024"/>
    <n v="15510"/>
    <n v="16308.98"/>
    <n v="24202.526320000001"/>
    <x v="24"/>
    <x v="0"/>
    <x v="0"/>
    <n v="1024"/>
    <n v="10008009"/>
    <s v="SABANA"/>
    <n v="2160"/>
    <s v="Combustibles"/>
    <s v="0040008455"/>
    <s v="Bogotá"/>
    <s v="56522"/>
    <s v="En línea"/>
  </r>
  <r>
    <s v="021110676"/>
    <s v="03/11/2025"/>
    <s v="15:18"/>
    <s v="OAM93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38484"/>
    <s v="En línea"/>
  </r>
  <r>
    <s v="01912894"/>
    <s v="03/11/2025"/>
    <s v="15:18"/>
    <s v="OFO29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49068"/>
    <s v="En línea"/>
  </r>
  <r>
    <s v="01854733"/>
    <s v="03/11/2025"/>
    <s v="15:21"/>
    <s v="LHE03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2457"/>
    <s v="En línea"/>
  </r>
  <r>
    <s v="03400385"/>
    <s v="03/11/2025"/>
    <s v="15:22"/>
    <s v="LIT064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38176"/>
    <s v="En línea"/>
  </r>
  <r>
    <s v="02655176"/>
    <s v="03/11/2025"/>
    <s v="15:23"/>
    <s v="LGS17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526"/>
    <s v="En línea"/>
  </r>
  <r>
    <s v="02862304"/>
    <s v="03/11/2025"/>
    <s v="15:24"/>
    <s v="LHE14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41398"/>
    <s v="En línea"/>
  </r>
  <r>
    <s v="02404695"/>
    <s v="03/11/2025"/>
    <s v="15:27"/>
    <s v="OLN199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5010"/>
    <s v="En línea"/>
  </r>
  <r>
    <s v="01496623"/>
    <s v="03/11/2025"/>
    <s v="15:27"/>
    <s v="LIS857"/>
    <x v="0"/>
    <s v="BOGOTÁ, D.C."/>
    <x v="0"/>
    <x v="0"/>
    <n v="95340"/>
    <n v="6"/>
    <n v="15890"/>
    <s v="100080099291024"/>
    <n v="15890"/>
    <n v="16308.98"/>
    <n v="97853.88"/>
    <x v="10"/>
    <x v="0"/>
    <x v="0"/>
    <n v="1024"/>
    <n v="10008009"/>
    <s v="SABANA"/>
    <n v="929"/>
    <s v="Combustibles"/>
    <s v="0040008455"/>
    <s v="Bogotá"/>
    <s v="33275"/>
    <s v="En línea"/>
  </r>
  <r>
    <s v="021110683"/>
    <s v="03/11/2025"/>
    <s v="15:28"/>
    <s v="OFP41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4875"/>
    <s v="En línea"/>
  </r>
  <r>
    <s v="02988298"/>
    <s v="03/11/2025"/>
    <s v="15:29"/>
    <s v="LGS06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626"/>
    <s v="En línea"/>
  </r>
  <r>
    <s v="05151500"/>
    <s v="03/11/2025"/>
    <s v="15:29"/>
    <s v="OKZ81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39591"/>
    <s v="En línea"/>
  </r>
  <r>
    <s v="02655182"/>
    <s v="03/11/2025"/>
    <s v="15:30"/>
    <s v="DDO38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79350"/>
    <s v="En línea"/>
  </r>
  <r>
    <s v="04490797"/>
    <s v="03/11/2025"/>
    <s v="15:31"/>
    <s v="JQV30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2153"/>
    <s v="En línea"/>
  </r>
  <r>
    <s v="021137640"/>
    <s v="03/11/2025"/>
    <s v="15:32"/>
    <s v="LIT075"/>
    <x v="0"/>
    <s v="BOGOTÁ, D.C."/>
    <x v="0"/>
    <x v="1"/>
    <n v="42080"/>
    <n v="4"/>
    <n v="10520"/>
    <s v="1000800910821024"/>
    <n v="10520"/>
    <n v="10793.42"/>
    <n v="43173.68"/>
    <x v="16"/>
    <x v="0"/>
    <x v="0"/>
    <n v="1024"/>
    <n v="10008009"/>
    <s v="SABANA"/>
    <n v="1082"/>
    <s v="Combustibles"/>
    <s v="0040008455"/>
    <s v="Bogotá"/>
    <s v="32024"/>
    <s v="En línea"/>
  </r>
  <r>
    <s v="2658769"/>
    <s v="03/11/2025"/>
    <s v="15:32"/>
    <s v="LIS782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42544"/>
    <s v="En línea"/>
  </r>
  <r>
    <s v="02545730"/>
    <s v="03/11/2025"/>
    <s v="15:32"/>
    <s v="LIS738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56840"/>
    <s v="En línea"/>
  </r>
  <r>
    <s v="04265155"/>
    <s v="03/11/2025"/>
    <s v="15:37"/>
    <s v="LIS990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33512"/>
    <s v="En línea"/>
  </r>
  <r>
    <s v="2658775"/>
    <s v="03/11/2025"/>
    <s v="15:39"/>
    <s v="OAP53E"/>
    <x v="0"/>
    <s v="BOGOTÁ, D.C."/>
    <x v="0"/>
    <x v="0"/>
    <n v="32064"/>
    <n v="2"/>
    <n v="16032"/>
    <s v="1000800923381024"/>
    <n v="16032"/>
    <n v="16308.98"/>
    <n v="32617.96"/>
    <x v="13"/>
    <x v="0"/>
    <x v="0"/>
    <n v="1024"/>
    <n v="10008009"/>
    <s v="SABANA"/>
    <n v="2338"/>
    <s v="Combustibles"/>
    <s v="0040008455"/>
    <s v="Bogotá"/>
    <s v="110000"/>
    <s v="En línea"/>
  </r>
  <r>
    <s v="02189826"/>
    <s v="03/11/2025"/>
    <s v="15:39"/>
    <s v="OJO72D"/>
    <x v="2"/>
    <s v="BOGOTÁ, D.C."/>
    <x v="0"/>
    <x v="0"/>
    <n v="34760.1"/>
    <n v="2.1259999999999999"/>
    <n v="16350"/>
    <s v="1000800913581022"/>
    <n v="16350"/>
    <n v="16313.54"/>
    <n v="34682.586040000002"/>
    <x v="5"/>
    <x v="0"/>
    <x v="2"/>
    <n v="1022"/>
    <n v="10008009"/>
    <s v="SABANA"/>
    <n v="1358"/>
    <s v="Combustibles"/>
    <s v="0040007831"/>
    <s v="Bogotá"/>
    <s v="7641"/>
    <s v="En línea"/>
  </r>
  <r>
    <s v="01873883"/>
    <s v="03/11/2025"/>
    <s v="15:40"/>
    <s v="LIT184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5330"/>
    <s v="En línea"/>
  </r>
  <r>
    <s v="57812931"/>
    <s v="03/11/2025"/>
    <s v="15:40"/>
    <s v="OLO481"/>
    <x v="0"/>
    <s v="BOGOTÁ, D.C."/>
    <x v="0"/>
    <x v="1"/>
    <n v="12663.3"/>
    <n v="1.1459999999999999"/>
    <n v="11050"/>
    <s v="1000800919751024"/>
    <n v="11050"/>
    <n v="10793.42"/>
    <n v="12369.259319999999"/>
    <x v="31"/>
    <x v="0"/>
    <x v="0"/>
    <n v="1024"/>
    <n v="10008009"/>
    <s v="SABANA"/>
    <n v="1975"/>
    <s v="Combustibles"/>
    <s v="0040008455"/>
    <s v="Bogotá"/>
    <s v="148990"/>
    <s v="En línea"/>
  </r>
  <r>
    <s v="02949513"/>
    <s v="03/11/2025"/>
    <s v="15:42"/>
    <s v="LHF34F"/>
    <x v="2"/>
    <s v="BOGOTÁ, D.C."/>
    <x v="0"/>
    <x v="0"/>
    <n v="39550"/>
    <n v="2.5"/>
    <n v="15820"/>
    <s v="1000800920461022"/>
    <n v="15820"/>
    <n v="16313.54"/>
    <n v="40783.850000000006"/>
    <x v="20"/>
    <x v="0"/>
    <x v="2"/>
    <n v="1022"/>
    <n v="10008009"/>
    <s v="SABANA"/>
    <n v="2046"/>
    <s v="Combustibles"/>
    <s v="0040007831"/>
    <s v="Bogotá"/>
    <s v="29371"/>
    <s v="En línea"/>
  </r>
  <r>
    <s v="02343925"/>
    <s v="03/11/2025"/>
    <s v="15:42"/>
    <s v="OLN01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7375"/>
    <s v="En línea"/>
  </r>
  <r>
    <s v="04253252"/>
    <s v="03/11/2025"/>
    <s v="15:43"/>
    <s v="LGZ32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720"/>
    <s v="En línea"/>
  </r>
  <r>
    <s v="01865880"/>
    <s v="03/11/2025"/>
    <s v="15:43"/>
    <s v="DDW7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7510"/>
    <s v="En línea"/>
  </r>
  <r>
    <s v="011019764"/>
    <s v="03/11/2025"/>
    <s v="15:43"/>
    <s v="LGT09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825"/>
    <s v="En línea"/>
  </r>
  <r>
    <s v="01442164"/>
    <s v="03/11/2025"/>
    <s v="15:43"/>
    <s v="OFN09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5300"/>
    <s v="En línea"/>
  </r>
  <r>
    <s v="02949521"/>
    <s v="03/11/2025"/>
    <s v="15:50"/>
    <s v="NPK60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018"/>
    <s v="En línea"/>
  </r>
  <r>
    <s v="04359209"/>
    <s v="03/11/2025"/>
    <s v="15:50"/>
    <s v="LBN99F"/>
    <x v="1"/>
    <s v="BOGOTÁ, D.C."/>
    <x v="0"/>
    <x v="0"/>
    <n v="18232.25"/>
    <n v="1.165"/>
    <n v="15650"/>
    <s v="1000800926001020"/>
    <n v="15650"/>
    <n v="16313.54"/>
    <n v="19005.274100000002"/>
    <x v="14"/>
    <x v="0"/>
    <x v="1"/>
    <n v="1020"/>
    <n v="10008009"/>
    <s v="SABANA"/>
    <n v="2600"/>
    <s v="Combustibles"/>
    <s v="0040007830"/>
    <s v="Bogotá"/>
    <s v="41720"/>
    <s v="En línea"/>
  </r>
  <r>
    <s v="03737351"/>
    <s v="03/11/2025"/>
    <s v="15:50"/>
    <s v="GCX115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7705"/>
    <s v="En línea"/>
  </r>
  <r>
    <s v="02509717"/>
    <s v="03/11/2025"/>
    <s v="15:50"/>
    <s v="LBN65F"/>
    <x v="1"/>
    <s v="BOGOTÁ, D.C."/>
    <x v="0"/>
    <x v="0"/>
    <n v="23475"/>
    <n v="1.5"/>
    <n v="15650"/>
    <s v="1000800926001020"/>
    <n v="15650"/>
    <n v="16313.54"/>
    <n v="24470.31"/>
    <x v="14"/>
    <x v="0"/>
    <x v="1"/>
    <n v="1020"/>
    <n v="10008009"/>
    <s v="SABANA"/>
    <n v="2600"/>
    <s v="Combustibles"/>
    <s v="0040007830"/>
    <s v="Bogotá"/>
    <s v="66709"/>
    <s v="En línea"/>
  </r>
  <r>
    <s v="57813135"/>
    <s v="03/11/2025"/>
    <s v="15:50"/>
    <s v="OEU924"/>
    <x v="0"/>
    <s v="BOGOTÁ, D.C."/>
    <x v="0"/>
    <x v="0"/>
    <n v="49050"/>
    <n v="3"/>
    <n v="16350"/>
    <s v="1000800923351024"/>
    <n v="16350"/>
    <n v="16308.98"/>
    <n v="48926.94"/>
    <x v="29"/>
    <x v="0"/>
    <x v="0"/>
    <n v="1024"/>
    <n v="10008009"/>
    <s v="SABANA"/>
    <n v="2335"/>
    <s v="Combustibles"/>
    <s v="0040008455"/>
    <s v="Bogotá"/>
    <s v="193350"/>
    <s v="En línea"/>
  </r>
  <r>
    <s v="01189964"/>
    <s v="03/11/2025"/>
    <s v="15:50"/>
    <s v="OGA62E"/>
    <x v="0"/>
    <s v="BOGOTÁ, D.C."/>
    <x v="0"/>
    <x v="0"/>
    <n v="23707.5"/>
    <n v="1.45"/>
    <n v="16350"/>
    <s v="1000800913581024"/>
    <n v="16350"/>
    <n v="16308.98"/>
    <n v="23648.020999999997"/>
    <x v="5"/>
    <x v="0"/>
    <x v="0"/>
    <n v="1024"/>
    <n v="10008009"/>
    <s v="SABANA"/>
    <n v="1358"/>
    <s v="Combustibles"/>
    <s v="0040008455"/>
    <s v="Bogotá"/>
    <s v="78582"/>
    <s v="En línea"/>
  </r>
  <r>
    <s v="01865892"/>
    <s v="03/11/2025"/>
    <s v="15:50"/>
    <s v="OFJ8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4837"/>
    <s v="En línea"/>
  </r>
  <r>
    <s v="2658785"/>
    <s v="03/11/2025"/>
    <s v="15:51"/>
    <s v="OBI848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351982"/>
    <s v="En línea"/>
  </r>
  <r>
    <s v="04253255"/>
    <s v="03/11/2025"/>
    <s v="15:51"/>
    <s v="OGE15E"/>
    <x v="0"/>
    <s v="BOGOTÁ, D.C."/>
    <x v="0"/>
    <x v="0"/>
    <n v="30037.26"/>
    <n v="1.923"/>
    <n v="15620"/>
    <s v="1000800910691024"/>
    <n v="15620"/>
    <n v="16308.98"/>
    <n v="31362.168539999999"/>
    <x v="6"/>
    <x v="0"/>
    <x v="0"/>
    <n v="1024"/>
    <n v="10008009"/>
    <s v="SABANA"/>
    <n v="1069"/>
    <s v="Combustibles"/>
    <s v="0040008455"/>
    <s v="Bogotá"/>
    <s v="1993"/>
    <s v="En línea"/>
  </r>
  <r>
    <s v="011286350"/>
    <s v="03/11/2025"/>
    <s v="15:55"/>
    <s v="OFM02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48942"/>
    <s v="En línea"/>
  </r>
  <r>
    <s v="03737357"/>
    <s v="03/11/2025"/>
    <s v="15:55"/>
    <s v="OFK0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5816"/>
    <s v="En línea"/>
  </r>
  <r>
    <s v="01865898"/>
    <s v="03/11/2025"/>
    <s v="15:55"/>
    <s v="OFJ6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8762"/>
    <s v="En línea"/>
  </r>
  <r>
    <s v="011070169"/>
    <s v="03/11/2025"/>
    <s v="15:58"/>
    <s v="OLN221"/>
    <x v="0"/>
    <s v="BOGOTÁ, D.C."/>
    <x v="0"/>
    <x v="1"/>
    <n v="42080"/>
    <n v="4"/>
    <n v="10520"/>
    <s v="1000800915661024"/>
    <n v="10520"/>
    <n v="10793.42"/>
    <n v="43173.68"/>
    <x v="33"/>
    <x v="0"/>
    <x v="0"/>
    <n v="1024"/>
    <n v="10008009"/>
    <s v="SABANA"/>
    <n v="1566"/>
    <s v="Combustibles"/>
    <s v="0040008455"/>
    <s v="Bogotá"/>
    <s v="172425"/>
    <s v="En línea"/>
  </r>
  <r>
    <s v="02404714"/>
    <s v="03/11/2025"/>
    <s v="15:59"/>
    <s v="LGZ25F"/>
    <x v="0"/>
    <s v="BOGOTÁ, D.C."/>
    <x v="0"/>
    <x v="0"/>
    <n v="15744.96"/>
    <n v="1.008"/>
    <n v="15620"/>
    <s v="1000800910691024"/>
    <n v="15620"/>
    <n v="16308.98"/>
    <n v="16439.451839999998"/>
    <x v="6"/>
    <x v="0"/>
    <x v="0"/>
    <n v="1024"/>
    <n v="10008009"/>
    <s v="SABANA"/>
    <n v="1069"/>
    <s v="Combustibles"/>
    <s v="0040008455"/>
    <s v="Bogotá"/>
    <s v="10234"/>
    <s v="En línea"/>
  </r>
  <r>
    <s v="02805394"/>
    <s v="03/11/2025"/>
    <s v="16:02"/>
    <s v="DDW1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5524"/>
    <s v="En línea"/>
  </r>
  <r>
    <s v="02949533"/>
    <s v="03/11/2025"/>
    <s v="16:07"/>
    <s v="OFM6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0999"/>
    <s v="En línea"/>
  </r>
  <r>
    <s v="57813432"/>
    <s v="03/11/2025"/>
    <s v="16:09"/>
    <s v="OFY71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84132"/>
    <s v="En línea"/>
  </r>
  <r>
    <s v="021110707"/>
    <s v="03/11/2025"/>
    <s v="16:09"/>
    <s v="OFM35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36122"/>
    <s v="En línea"/>
  </r>
  <r>
    <s v="0167466"/>
    <s v="03/11/2025"/>
    <s v="16:12"/>
    <s v="OFU83E"/>
    <x v="0"/>
    <s v="BOGOTÁ, D.C."/>
    <x v="0"/>
    <x v="0"/>
    <n v="16989.8"/>
    <n v="1.052"/>
    <n v="16150"/>
    <s v="1000800911051024"/>
    <n v="16150"/>
    <n v="16308.98"/>
    <n v="17157.04696"/>
    <x v="22"/>
    <x v="0"/>
    <x v="0"/>
    <n v="1024"/>
    <n v="10008009"/>
    <s v="SABANA"/>
    <n v="1105"/>
    <s v="Combustibles"/>
    <s v="0040008455"/>
    <s v="Bogotá"/>
    <s v="52841"/>
    <s v="En línea"/>
  </r>
  <r>
    <s v="01687018"/>
    <s v="03/11/2025"/>
    <s v="16:14"/>
    <s v="LBN66F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52399"/>
    <s v="En línea"/>
  </r>
  <r>
    <s v="04490828"/>
    <s v="03/11/2025"/>
    <s v="16:16"/>
    <s v="LIS890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0956"/>
    <s v="En línea"/>
  </r>
  <r>
    <s v="03519298"/>
    <s v="03/11/2025"/>
    <s v="16:17"/>
    <s v="LHF92F"/>
    <x v="2"/>
    <s v="BOGOTÁ, D.C."/>
    <x v="0"/>
    <x v="0"/>
    <n v="39450"/>
    <n v="2.5"/>
    <n v="15780"/>
    <s v="100080099591022"/>
    <n v="15780"/>
    <n v="16313.54"/>
    <n v="40783.850000000006"/>
    <x v="43"/>
    <x v="0"/>
    <x v="2"/>
    <n v="1022"/>
    <n v="10008009"/>
    <s v="SABANA"/>
    <n v="959"/>
    <s v="Combustibles"/>
    <s v="0040007831"/>
    <s v="Bogotá"/>
    <s v="31651"/>
    <s v="En línea"/>
  </r>
  <r>
    <s v="04265168"/>
    <s v="03/11/2025"/>
    <s v="16:17"/>
    <s v="LHA39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6450"/>
    <s v="En línea"/>
  </r>
  <r>
    <s v="04265170"/>
    <s v="03/11/2025"/>
    <s v="16:19"/>
    <s v="LHA40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6820"/>
    <s v="En línea"/>
  </r>
  <r>
    <s v="57813625"/>
    <s v="03/11/2025"/>
    <s v="16:19"/>
    <s v="OJX02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81045"/>
    <s v="En línea"/>
  </r>
  <r>
    <s v="01824160"/>
    <s v="03/11/2025"/>
    <s v="16:20"/>
    <s v="LHE49F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39918"/>
    <s v="En línea"/>
  </r>
  <r>
    <s v="01204634"/>
    <s v="03/11/2025"/>
    <s v="16:20"/>
    <s v="OLN140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8519"/>
    <s v="En línea"/>
  </r>
  <r>
    <s v="04265174"/>
    <s v="03/11/2025"/>
    <s v="16:21"/>
    <s v="LHA4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0358"/>
    <s v="En línea"/>
  </r>
  <r>
    <s v="01919164"/>
    <s v="03/11/2025"/>
    <s v="16:23"/>
    <s v="LHC93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126"/>
    <s v="En línea"/>
  </r>
  <r>
    <s v="01204637"/>
    <s v="03/11/2025"/>
    <s v="16:24"/>
    <s v="LIS734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3650"/>
    <s v="En línea"/>
  </r>
  <r>
    <s v="02404724"/>
    <s v="03/11/2025"/>
    <s v="16:26"/>
    <s v="OLN205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93979"/>
    <s v="En línea"/>
  </r>
  <r>
    <s v="021112837"/>
    <s v="03/11/2025"/>
    <s v="16:27"/>
    <s v="GCX130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21828"/>
    <s v="En línea"/>
  </r>
  <r>
    <s v="01854766"/>
    <s v="03/11/2025"/>
    <s v="16:29"/>
    <s v="OFZ36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74364"/>
    <s v="En línea"/>
  </r>
  <r>
    <s v="04499453"/>
    <s v="03/11/2025"/>
    <s v="16:29"/>
    <s v="OGA6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1040"/>
    <s v="En línea"/>
  </r>
  <r>
    <s v="02949551"/>
    <s v="03/11/2025"/>
    <s v="16:30"/>
    <s v="LIS747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74266"/>
    <s v="En línea"/>
  </r>
  <r>
    <s v="04535613"/>
    <s v="03/11/2025"/>
    <s v="16:36"/>
    <s v="LBO20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64215"/>
    <s v="En línea"/>
  </r>
  <r>
    <s v="021112852"/>
    <s v="03/11/2025"/>
    <s v="16:37"/>
    <s v="LGT05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8527"/>
    <s v="En línea"/>
  </r>
  <r>
    <s v="04490846"/>
    <s v="03/11/2025"/>
    <s v="16:38"/>
    <s v="OLM966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119031"/>
    <s v="En línea"/>
  </r>
  <r>
    <s v="01546699"/>
    <s v="03/11/2025"/>
    <s v="16:38"/>
    <s v="JQV277"/>
    <x v="0"/>
    <s v="BOGOTÁ, D.C."/>
    <x v="0"/>
    <x v="0"/>
    <n v="47160"/>
    <n v="3"/>
    <n v="15720"/>
    <s v="1000800919251024"/>
    <n v="15720"/>
    <n v="16308.98"/>
    <n v="48926.94"/>
    <x v="32"/>
    <x v="0"/>
    <x v="0"/>
    <n v="1024"/>
    <n v="10008009"/>
    <s v="SABANA"/>
    <n v="1925"/>
    <s v="Combustibles"/>
    <s v="0040008455"/>
    <s v="Bogotá"/>
    <s v="87352"/>
    <s v="En línea"/>
  </r>
  <r>
    <s v="021112854"/>
    <s v="03/11/2025"/>
    <s v="16:38"/>
    <s v="OFK55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3280"/>
    <s v="En línea"/>
  </r>
  <r>
    <s v="021295003"/>
    <s v="03/11/2025"/>
    <s v="16:39"/>
    <s v="OFQ33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83183"/>
    <s v="En línea"/>
  </r>
  <r>
    <s v="02654240"/>
    <s v="03/11/2025"/>
    <s v="16:40"/>
    <s v="LBO30F"/>
    <x v="1"/>
    <s v="BOGOTÁ, D.C."/>
    <x v="0"/>
    <x v="0"/>
    <n v="24459"/>
    <n v="1.55"/>
    <n v="15780"/>
    <s v="100080099591020"/>
    <n v="15780"/>
    <n v="16313.54"/>
    <n v="25285.987000000001"/>
    <x v="43"/>
    <x v="0"/>
    <x v="1"/>
    <n v="1020"/>
    <n v="10008009"/>
    <s v="SABANA"/>
    <n v="959"/>
    <s v="Combustibles"/>
    <s v="0040007830"/>
    <s v="Bogotá"/>
    <s v="62327"/>
    <s v="En línea"/>
  </r>
  <r>
    <s v="01792188"/>
    <s v="03/11/2025"/>
    <s v="16:40"/>
    <s v="OFT19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39050"/>
    <s v="En línea"/>
  </r>
  <r>
    <s v="021112858"/>
    <s v="03/11/2025"/>
    <s v="16:41"/>
    <s v="OFX85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77006"/>
    <s v="En línea"/>
  </r>
  <r>
    <s v="0167475"/>
    <s v="03/11/2025"/>
    <s v="16:44"/>
    <s v="LBO37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78220"/>
    <s v="En línea"/>
  </r>
  <r>
    <s v="01854775"/>
    <s v="03/11/2025"/>
    <s v="16:46"/>
    <s v="OFL1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9394"/>
    <s v="En línea"/>
  </r>
  <r>
    <s v="57814179"/>
    <s v="03/11/2025"/>
    <s v="16:48"/>
    <s v="LBO4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25266"/>
    <s v="En línea"/>
  </r>
  <r>
    <s v="04499475"/>
    <s v="03/11/2025"/>
    <s v="16:49"/>
    <s v="LBM30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5290"/>
    <s v="En línea"/>
  </r>
  <r>
    <s v="021112868"/>
    <s v="03/11/2025"/>
    <s v="16:50"/>
    <s v="LGS74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9392"/>
    <s v="En línea"/>
  </r>
  <r>
    <s v="04177514"/>
    <s v="03/11/2025"/>
    <s v="16:51"/>
    <s v="OFY32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2819"/>
    <s v="En línea"/>
  </r>
  <r>
    <s v="04499481"/>
    <s v="03/11/2025"/>
    <s v="16:52"/>
    <s v="LGS23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93"/>
    <s v="En línea"/>
  </r>
  <r>
    <s v="01854780"/>
    <s v="03/11/2025"/>
    <s v="16:55"/>
    <s v="OFT6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2536"/>
    <s v="En línea"/>
  </r>
  <r>
    <s v="02949572"/>
    <s v="03/11/2025"/>
    <s v="16:56"/>
    <s v="OFK6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2576"/>
    <s v="En línea"/>
  </r>
  <r>
    <s v="021110758"/>
    <s v="03/11/2025"/>
    <s v="16:56"/>
    <s v="OFP40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8772"/>
    <s v="En línea"/>
  </r>
  <r>
    <s v="02404739"/>
    <s v="03/11/2025"/>
    <s v="16:56"/>
    <s v="OGB0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2475"/>
    <s v="En línea"/>
  </r>
  <r>
    <s v="01919184"/>
    <s v="03/11/2025"/>
    <s v="16:59"/>
    <s v="OKZ88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11570"/>
    <s v="En línea"/>
  </r>
  <r>
    <s v="03662204"/>
    <s v="03/11/2025"/>
    <s v="17:01"/>
    <s v="OLO318"/>
    <x v="0"/>
    <s v="BOGOTÁ, D.C."/>
    <x v="0"/>
    <x v="0"/>
    <n v="62040"/>
    <n v="4"/>
    <n v="15510"/>
    <s v="1000800921601024"/>
    <n v="15510"/>
    <n v="16308.98"/>
    <n v="65235.92"/>
    <x v="24"/>
    <x v="0"/>
    <x v="0"/>
    <n v="1024"/>
    <n v="10008009"/>
    <s v="SABANA"/>
    <n v="2160"/>
    <s v="Combustibles"/>
    <s v="0040008455"/>
    <s v="Bogotá"/>
    <s v="109360"/>
    <s v="En línea"/>
  </r>
  <r>
    <s v="011019808"/>
    <s v="03/11/2025"/>
    <s v="17:01"/>
    <s v="OFQ0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0570"/>
    <s v="En línea"/>
  </r>
  <r>
    <s v="01792199"/>
    <s v="03/11/2025"/>
    <s v="17:01"/>
    <s v="OFY72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6184"/>
    <s v="En línea"/>
  </r>
  <r>
    <s v="57814419"/>
    <s v="03/11/2025"/>
    <s v="17:01"/>
    <s v="LIS733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77075"/>
    <s v="En línea"/>
  </r>
  <r>
    <s v="05151518"/>
    <s v="03/11/2025"/>
    <s v="17:04"/>
    <s v="LHE59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25310"/>
    <s v="En línea"/>
  </r>
  <r>
    <s v="02655243"/>
    <s v="03/11/2025"/>
    <s v="17:05"/>
    <s v="DDO51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9074"/>
    <s v="En línea"/>
  </r>
  <r>
    <s v="03662210"/>
    <s v="03/11/2025"/>
    <s v="17:06"/>
    <s v="OLN283"/>
    <x v="0"/>
    <s v="BOGOTÁ, D.C."/>
    <x v="0"/>
    <x v="0"/>
    <n v="46530"/>
    <n v="3"/>
    <n v="15510"/>
    <s v="1000800921601024"/>
    <n v="15510"/>
    <n v="16308.98"/>
    <n v="48926.94"/>
    <x v="24"/>
    <x v="0"/>
    <x v="0"/>
    <n v="1024"/>
    <n v="10008009"/>
    <s v="SABANA"/>
    <n v="2160"/>
    <s v="Combustibles"/>
    <s v="0040008455"/>
    <s v="Bogotá"/>
    <s v="139626"/>
    <s v="En línea"/>
  </r>
  <r>
    <s v="02404746"/>
    <s v="03/11/2025"/>
    <s v="17:06"/>
    <s v="OBI923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50382"/>
    <s v="En línea"/>
  </r>
  <r>
    <s v="02655245"/>
    <s v="03/11/2025"/>
    <s v="17:07"/>
    <s v="OFQ37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5905"/>
    <s v="En línea"/>
  </r>
  <r>
    <s v="021112889"/>
    <s v="03/11/2025"/>
    <s v="17:09"/>
    <s v="OFS08E"/>
    <x v="1"/>
    <s v="BOGOTÁ, D.C."/>
    <x v="0"/>
    <x v="0"/>
    <n v="18855.27"/>
    <n v="1.2110000000000001"/>
    <n v="15570"/>
    <s v="1000800910471020"/>
    <n v="15570"/>
    <n v="16313.54"/>
    <n v="19755.696940000002"/>
    <x v="4"/>
    <x v="0"/>
    <x v="1"/>
    <n v="1020"/>
    <n v="10008009"/>
    <s v="SABANA"/>
    <n v="1047"/>
    <s v="Combustibles"/>
    <s v="0040007830"/>
    <s v="Bogotá"/>
    <s v="93646"/>
    <s v="En línea"/>
  </r>
  <r>
    <s v="02886294"/>
    <s v="03/11/2025"/>
    <s v="17:10"/>
    <s v="DDP65E"/>
    <x v="0"/>
    <s v="BOGOTÁ, D.C."/>
    <x v="0"/>
    <x v="0"/>
    <n v="19036.22"/>
    <n v="1.198"/>
    <n v="15890"/>
    <s v="100080099291024"/>
    <n v="15890"/>
    <n v="16308.98"/>
    <n v="19538.158039999998"/>
    <x v="10"/>
    <x v="0"/>
    <x v="0"/>
    <n v="1024"/>
    <n v="10008009"/>
    <s v="SABANA"/>
    <n v="929"/>
    <s v="Combustibles"/>
    <s v="0040008455"/>
    <s v="Bogotá"/>
    <s v="91996"/>
    <s v="En línea"/>
  </r>
  <r>
    <s v="01919189"/>
    <s v="03/11/2025"/>
    <s v="17:10"/>
    <s v="OFN1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299468"/>
    <s v="En línea"/>
  </r>
  <r>
    <s v="01792213"/>
    <s v="03/11/2025"/>
    <s v="17:16"/>
    <s v="OEU928"/>
    <x v="0"/>
    <s v="BOGOTÁ, D.C."/>
    <x v="0"/>
    <x v="0"/>
    <n v="47640"/>
    <n v="3"/>
    <n v="15880"/>
    <s v="1000800910671024"/>
    <n v="15880"/>
    <n v="16308.98"/>
    <n v="48926.94"/>
    <x v="8"/>
    <x v="0"/>
    <x v="0"/>
    <n v="1024"/>
    <n v="10008009"/>
    <s v="SABANA"/>
    <n v="1067"/>
    <s v="Combustibles"/>
    <s v="0040008455"/>
    <s v="Bogotá"/>
    <s v="195409"/>
    <s v="En línea"/>
  </r>
  <r>
    <s v="01865962"/>
    <s v="03/11/2025"/>
    <s v="17:18"/>
    <s v="DDO0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4212"/>
    <s v="En línea"/>
  </r>
  <r>
    <s v="02949587"/>
    <s v="03/11/2025"/>
    <s v="17:20"/>
    <s v="OKZ851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89674"/>
    <s v="En línea"/>
  </r>
  <r>
    <s v="01344959"/>
    <s v="03/11/2025"/>
    <s v="17:20"/>
    <s v="OGC61E"/>
    <x v="2"/>
    <s v="BOGOTÁ, D.C."/>
    <x v="0"/>
    <x v="0"/>
    <n v="39200"/>
    <n v="2.5"/>
    <n v="15680"/>
    <s v="1000800937031022"/>
    <n v="15680"/>
    <n v="16313.54"/>
    <n v="40783.850000000006"/>
    <x v="26"/>
    <x v="0"/>
    <x v="2"/>
    <n v="1022"/>
    <n v="10008009"/>
    <s v="SABANA"/>
    <n v="3703"/>
    <s v="Combustibles"/>
    <s v="0040007831"/>
    <s v="Bogotá"/>
    <s v="69732"/>
    <s v="En línea"/>
  </r>
  <r>
    <s v="01865964"/>
    <s v="03/11/2025"/>
    <s v="17:20"/>
    <s v="LHB7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8801"/>
    <s v="En línea"/>
  </r>
  <r>
    <s v="02655257"/>
    <s v="03/11/2025"/>
    <s v="17:21"/>
    <s v="OLN192"/>
    <x v="0"/>
    <s v="BOGOTÁ, D.C."/>
    <x v="0"/>
    <x v="0"/>
    <n v="63520"/>
    <n v="4"/>
    <n v="15880"/>
    <s v="1000800910671024"/>
    <n v="15880"/>
    <n v="16308.98"/>
    <n v="65235.92"/>
    <x v="8"/>
    <x v="0"/>
    <x v="0"/>
    <n v="1024"/>
    <n v="10008009"/>
    <s v="SABANA"/>
    <n v="1067"/>
    <s v="Combustibles"/>
    <s v="0040008455"/>
    <s v="Bogotá"/>
    <s v="142990"/>
    <s v="En línea"/>
  </r>
  <r>
    <s v="57814870"/>
    <s v="03/11/2025"/>
    <s v="17:25"/>
    <s v="OLN083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65370"/>
    <s v="En línea"/>
  </r>
  <r>
    <s v="01482985"/>
    <s v="03/11/2025"/>
    <s v="17:26"/>
    <s v="OJX133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47831"/>
    <s v="En línea"/>
  </r>
  <r>
    <s v="03259451"/>
    <s v="03/11/2025"/>
    <s v="17:28"/>
    <s v="OFY13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7236"/>
    <s v="En línea"/>
  </r>
  <r>
    <s v="011286463"/>
    <s v="03/11/2025"/>
    <s v="17:28"/>
    <s v="OFK58E"/>
    <x v="0"/>
    <s v="BOGOTÁ, D.C."/>
    <x v="0"/>
    <x v="0"/>
    <n v="15912.54"/>
    <n v="1.022"/>
    <n v="15570"/>
    <s v="1000800910471024"/>
    <n v="15570"/>
    <n v="16308.98"/>
    <n v="16667.777559999999"/>
    <x v="4"/>
    <x v="0"/>
    <x v="0"/>
    <n v="1024"/>
    <n v="10008009"/>
    <s v="SABANA"/>
    <n v="1047"/>
    <s v="Combustibles"/>
    <s v="0040008455"/>
    <s v="Bogotá"/>
    <s v="48826"/>
    <s v="En línea"/>
  </r>
  <r>
    <s v="02805450"/>
    <s v="03/11/2025"/>
    <s v="17:31"/>
    <s v="OFO9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7190"/>
    <s v="En línea"/>
  </r>
  <r>
    <s v="01425951"/>
    <s v="03/11/2025"/>
    <s v="17:32"/>
    <s v="DDQ19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7742"/>
    <s v="En línea"/>
  </r>
  <r>
    <s v="57814996"/>
    <s v="03/11/2025"/>
    <s v="17:32"/>
    <s v="DDX12E"/>
    <x v="0"/>
    <s v="BOGOTÁ, D.C."/>
    <x v="0"/>
    <x v="0"/>
    <n v="16330"/>
    <n v="1"/>
    <n v="16330"/>
    <s v="1000800919151024"/>
    <n v="16330"/>
    <n v="16308.98"/>
    <n v="16308.98"/>
    <x v="35"/>
    <x v="0"/>
    <x v="0"/>
    <n v="1024"/>
    <n v="10008009"/>
    <s v="SABANA"/>
    <n v="1915"/>
    <s v="Combustibles"/>
    <s v="0040008455"/>
    <s v="Bogotá"/>
    <s v="28036"/>
    <s v="En línea"/>
  </r>
  <r>
    <s v="03737428"/>
    <s v="03/11/2025"/>
    <s v="17:33"/>
    <s v="GCX045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15256"/>
    <s v="En línea"/>
  </r>
  <r>
    <s v="021112913"/>
    <s v="03/11/2025"/>
    <s v="17:33"/>
    <s v="LGS75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8975"/>
    <s v="En línea"/>
  </r>
  <r>
    <s v="57815008"/>
    <s v="03/11/2025"/>
    <s v="17:33"/>
    <s v="OLO498"/>
    <x v="3"/>
    <s v="BOGOTÁ, D.C."/>
    <x v="0"/>
    <x v="1"/>
    <n v="162486"/>
    <n v="15.045"/>
    <n v="10800"/>
    <s v="1000800918831030"/>
    <n v="10800"/>
    <n v="10970.51"/>
    <n v="165051.32295"/>
    <x v="30"/>
    <x v="0"/>
    <x v="3"/>
    <n v="1030"/>
    <n v="10008009"/>
    <s v="SABANA"/>
    <n v="1883"/>
    <s v="Combustibles"/>
    <s v="0040008514"/>
    <s v="Bogotá"/>
    <s v="74647"/>
    <s v="En línea"/>
  </r>
  <r>
    <s v="01919201"/>
    <s v="03/11/2025"/>
    <s v="17:34"/>
    <s v="GCW983"/>
    <x v="1"/>
    <s v="BOGOTÁ, D.C."/>
    <x v="0"/>
    <x v="1"/>
    <n v="44080"/>
    <n v="4"/>
    <n v="11020"/>
    <s v="1000800910391020"/>
    <n v="11020"/>
    <n v="10797.98"/>
    <n v="43191.92"/>
    <x v="11"/>
    <x v="0"/>
    <x v="1"/>
    <n v="1020"/>
    <n v="10008009"/>
    <s v="SABANA"/>
    <n v="1039"/>
    <s v="Combustibles"/>
    <s v="0040007830"/>
    <s v="Bogotá"/>
    <s v="54142"/>
    <s v="En línea"/>
  </r>
  <r>
    <s v="04253269"/>
    <s v="03/11/2025"/>
    <s v="17:35"/>
    <s v="OFV9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23822"/>
    <s v="En línea"/>
  </r>
  <r>
    <s v="04253271"/>
    <s v="03/11/2025"/>
    <s v="17:35"/>
    <s v="DDV0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11326"/>
    <s v="En línea"/>
  </r>
  <r>
    <s v="04499544"/>
    <s v="03/11/2025"/>
    <s v="17:35"/>
    <s v="OFJ2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8988"/>
    <s v="En línea"/>
  </r>
  <r>
    <s v="021110803"/>
    <s v="03/11/2025"/>
    <s v="17:35"/>
    <s v="LGS92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970"/>
    <s v="En línea"/>
  </r>
  <r>
    <s v="01597918"/>
    <s v="03/11/2025"/>
    <s v="17:35"/>
    <s v="OLN031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58950"/>
    <s v="En línea"/>
  </r>
  <r>
    <s v="04265210"/>
    <s v="03/11/2025"/>
    <s v="17:38"/>
    <s v="OLN198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75843"/>
    <s v="En línea"/>
  </r>
  <r>
    <s v="03400431"/>
    <s v="03/11/2025"/>
    <s v="17:38"/>
    <s v="LIS982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27144"/>
    <s v="En línea"/>
  </r>
  <r>
    <s v="011286472"/>
    <s v="03/11/2025"/>
    <s v="17:39"/>
    <s v="OFM28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5630"/>
    <s v="En línea"/>
  </r>
  <r>
    <s v="03737434"/>
    <s v="03/11/2025"/>
    <s v="17:39"/>
    <s v="OFP5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9102"/>
    <s v="En línea"/>
  </r>
  <r>
    <s v="01597920"/>
    <s v="03/11/2025"/>
    <s v="17:39"/>
    <s v="OKZ676"/>
    <x v="0"/>
    <s v="BOGOTÁ, D.C."/>
    <x v="0"/>
    <x v="1"/>
    <n v="37697.519999999997"/>
    <n v="3.5430000000000001"/>
    <n v="10640"/>
    <s v="1000800926001024"/>
    <n v="10640"/>
    <n v="10793.42"/>
    <n v="38241.087060000005"/>
    <x v="14"/>
    <x v="0"/>
    <x v="0"/>
    <n v="1024"/>
    <n v="10008009"/>
    <s v="SABANA"/>
    <n v="2600"/>
    <s v="Combustibles"/>
    <s v="0040008455"/>
    <s v="Bogotá"/>
    <s v="164986"/>
    <s v="En línea"/>
  </r>
  <r>
    <s v="03400433"/>
    <s v="03/11/2025"/>
    <s v="17:40"/>
    <s v="OKZ849"/>
    <x v="0"/>
    <s v="BOGOTÁ, D.C."/>
    <x v="0"/>
    <x v="0"/>
    <n v="62600"/>
    <n v="4"/>
    <n v="15650"/>
    <s v="1000800926001024"/>
    <n v="15650"/>
    <n v="16308.98"/>
    <n v="65235.92"/>
    <x v="14"/>
    <x v="0"/>
    <x v="0"/>
    <n v="1024"/>
    <n v="10008009"/>
    <s v="SABANA"/>
    <n v="2600"/>
    <s v="Combustibles"/>
    <s v="0040008455"/>
    <s v="Bogotá"/>
    <s v="126080"/>
    <s v="En línea"/>
  </r>
  <r>
    <s v="57815142"/>
    <s v="03/11/2025"/>
    <s v="17:40"/>
    <s v="OJY259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46896"/>
    <s v="En línea"/>
  </r>
  <r>
    <s v="01190009"/>
    <s v="03/11/2025"/>
    <s v="17:42"/>
    <s v="DDZ33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07833"/>
    <s v="En línea"/>
  </r>
  <r>
    <s v="04490887"/>
    <s v="03/11/2025"/>
    <s v="17:42"/>
    <s v="OAP4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8920"/>
    <s v="En línea"/>
  </r>
  <r>
    <s v="021110811"/>
    <s v="03/11/2025"/>
    <s v="17:43"/>
    <s v="LHB98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27109"/>
    <s v="En línea"/>
  </r>
  <r>
    <s v="04490889"/>
    <s v="03/11/2025"/>
    <s v="17:44"/>
    <s v="OAP4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8900"/>
    <s v="En línea"/>
  </r>
  <r>
    <s v="01865989"/>
    <s v="03/11/2025"/>
    <s v="17:47"/>
    <s v="OFJ9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9969"/>
    <s v="En línea"/>
  </r>
  <r>
    <s v="02805463"/>
    <s v="03/11/2025"/>
    <s v="17:47"/>
    <s v="LGZ7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946"/>
    <s v="En línea"/>
  </r>
  <r>
    <s v="04499556"/>
    <s v="03/11/2025"/>
    <s v="17:48"/>
    <s v="DDQ7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6662"/>
    <s v="En línea"/>
  </r>
  <r>
    <s v="01792242"/>
    <s v="03/11/2025"/>
    <s v="17:51"/>
    <s v="OJY27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210375"/>
    <s v="En línea"/>
  </r>
  <r>
    <s v="02343947"/>
    <s v="03/11/2025"/>
    <s v="17:52"/>
    <s v="JQV27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65136"/>
    <s v="En línea"/>
  </r>
  <r>
    <s v="01190015"/>
    <s v="03/11/2025"/>
    <s v="17:52"/>
    <s v="DDS1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30014"/>
    <s v="En línea"/>
  </r>
  <r>
    <s v="03765439"/>
    <s v="03/11/2025"/>
    <s v="17:52"/>
    <s v="LIS860"/>
    <x v="0"/>
    <s v="BOGOTÁ, D.C."/>
    <x v="0"/>
    <x v="1"/>
    <n v="41800"/>
    <n v="4"/>
    <n v="10450"/>
    <s v="1000800910481024"/>
    <n v="10450"/>
    <n v="10793.42"/>
    <n v="43173.68"/>
    <x v="51"/>
    <x v="0"/>
    <x v="0"/>
    <n v="1024"/>
    <n v="10008009"/>
    <s v="SABANA"/>
    <n v="1048"/>
    <s v="Combustibles"/>
    <s v="0040008455"/>
    <s v="Bogotá"/>
    <s v="26966"/>
    <s v="En línea"/>
  </r>
  <r>
    <s v="02472574"/>
    <s v="03/11/2025"/>
    <s v="17:57"/>
    <s v="JQV016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23064"/>
    <s v="En línea"/>
  </r>
  <r>
    <s v="01709454"/>
    <s v="03/11/2025"/>
    <s v="17:57"/>
    <s v="OLO449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78970"/>
    <s v="En línea"/>
  </r>
  <r>
    <s v="02343950"/>
    <s v="03/11/2025"/>
    <s v="17:58"/>
    <s v="LHA37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4230"/>
    <s v="En línea"/>
  </r>
  <r>
    <s v="01204661"/>
    <s v="03/11/2025"/>
    <s v="18:01"/>
    <s v="OAM6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08747"/>
    <s v="En línea"/>
  </r>
  <r>
    <s v="02862376"/>
    <s v="03/11/2025"/>
    <s v="18:03"/>
    <s v="JQV093"/>
    <x v="8"/>
    <s v="BOGOTÁ, D.C."/>
    <x v="0"/>
    <x v="0"/>
    <n v="111635.83"/>
    <n v="7.0789999999999997"/>
    <n v="15770"/>
    <s v="1000800914641018"/>
    <n v="15770"/>
    <n v="16412.8"/>
    <n v="116186.21119999999"/>
    <x v="40"/>
    <x v="0"/>
    <x v="8"/>
    <n v="1018"/>
    <n v="10008009"/>
    <s v="SABANA"/>
    <n v="1464"/>
    <s v="Combustibles"/>
    <s v="0040007759"/>
    <s v="Bogotá"/>
    <s v="104476"/>
    <s v="En línea"/>
  </r>
  <r>
    <s v="2658914"/>
    <s v="03/11/2025"/>
    <s v="18:10"/>
    <s v="OFN5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37971"/>
    <s v="En línea"/>
  </r>
  <r>
    <s v="01204664"/>
    <s v="03/11/2025"/>
    <s v="18:10"/>
    <s v="DDU6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1078"/>
    <s v="En línea"/>
  </r>
  <r>
    <s v="01919220"/>
    <s v="03/11/2025"/>
    <s v="18:11"/>
    <s v="LIS736"/>
    <x v="0"/>
    <s v="BOGOTÁ, D.C."/>
    <x v="0"/>
    <x v="0"/>
    <n v="47160"/>
    <n v="3"/>
    <n v="15720"/>
    <s v="1000800910391024"/>
    <n v="15720"/>
    <n v="16308.98"/>
    <n v="48926.94"/>
    <x v="11"/>
    <x v="0"/>
    <x v="0"/>
    <n v="1024"/>
    <n v="10008009"/>
    <s v="SABANA"/>
    <n v="1039"/>
    <s v="Combustibles"/>
    <s v="0040008455"/>
    <s v="Bogotá"/>
    <s v="59431"/>
    <s v="En línea"/>
  </r>
  <r>
    <s v="02690434"/>
    <s v="03/11/2025"/>
    <s v="18:14"/>
    <s v="OGC09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87586"/>
    <s v="En línea"/>
  </r>
  <r>
    <s v="02537753"/>
    <s v="03/11/2025"/>
    <s v="18:16"/>
    <s v="DDV84E"/>
    <x v="0"/>
    <s v="BOGOTÁ, D.C."/>
    <x v="0"/>
    <x v="0"/>
    <n v="22608.6"/>
    <n v="1.4"/>
    <n v="16149"/>
    <s v="1000800925901024"/>
    <n v="16149"/>
    <n v="16308.98"/>
    <n v="22832.571999999996"/>
    <x v="17"/>
    <x v="0"/>
    <x v="0"/>
    <n v="1024"/>
    <n v="10008009"/>
    <s v="SABANA"/>
    <n v="2590"/>
    <s v="Combustibles"/>
    <s v="0040008455"/>
    <s v="Bogotá"/>
    <s v="67100"/>
    <s v="En línea"/>
  </r>
  <r>
    <s v="03662250"/>
    <s v="03/11/2025"/>
    <s v="18:17"/>
    <s v="JQV273"/>
    <x v="0"/>
    <s v="BOGOTÁ, D.C."/>
    <x v="0"/>
    <x v="0"/>
    <n v="46530"/>
    <n v="3"/>
    <n v="15510"/>
    <s v="1000800921601024"/>
    <n v="15510"/>
    <n v="16308.98"/>
    <n v="48926.94"/>
    <x v="24"/>
    <x v="0"/>
    <x v="0"/>
    <n v="1024"/>
    <n v="10008009"/>
    <s v="SABANA"/>
    <n v="2160"/>
    <s v="Combustibles"/>
    <s v="0040008455"/>
    <s v="Bogotá"/>
    <s v="50040"/>
    <s v="En línea"/>
  </r>
  <r>
    <s v="01978522"/>
    <s v="03/11/2025"/>
    <s v="18:18"/>
    <s v="OFQ02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64521"/>
    <s v="En línea"/>
  </r>
  <r>
    <s v="04177546"/>
    <s v="03/11/2025"/>
    <s v="18:19"/>
    <s v="OLO738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220248"/>
    <s v="En línea"/>
  </r>
  <r>
    <s v="04253275"/>
    <s v="03/11/2025"/>
    <s v="18:22"/>
    <s v="OAM90E"/>
    <x v="0"/>
    <s v="BOGOTÁ, D.C."/>
    <x v="0"/>
    <x v="0"/>
    <n v="18447.22"/>
    <n v="1.181"/>
    <n v="15620"/>
    <s v="1000800910691024"/>
    <n v="15620"/>
    <n v="16308.98"/>
    <n v="19260.90538"/>
    <x v="6"/>
    <x v="0"/>
    <x v="0"/>
    <n v="1024"/>
    <n v="10008009"/>
    <s v="SABANA"/>
    <n v="1069"/>
    <s v="Combustibles"/>
    <s v="0040008455"/>
    <s v="Bogotá"/>
    <s v="39647"/>
    <s v="En línea"/>
  </r>
  <r>
    <s v="011262727"/>
    <s v="03/11/2025"/>
    <s v="18:22"/>
    <s v="GCX108"/>
    <x v="0"/>
    <s v="BOGOTÁ, D.C."/>
    <x v="0"/>
    <x v="1"/>
    <n v="34548.26"/>
    <n v="3.1930000000000001"/>
    <n v="10820"/>
    <s v="100080099281024"/>
    <n v="10820"/>
    <n v="10793.42"/>
    <n v="34463.390059999998"/>
    <x v="23"/>
    <x v="0"/>
    <x v="0"/>
    <n v="1024"/>
    <n v="10008009"/>
    <s v="SABANA"/>
    <n v="928"/>
    <s v="Combustibles"/>
    <s v="0040008455"/>
    <s v="Bogotá"/>
    <s v="140460"/>
    <s v="En línea"/>
  </r>
  <r>
    <s v="04177548"/>
    <s v="03/11/2025"/>
    <s v="18:23"/>
    <s v="OFZ23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3094"/>
    <s v="En línea"/>
  </r>
  <r>
    <s v="04499602"/>
    <s v="03/11/2025"/>
    <s v="18:25"/>
    <s v="DDQ8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104444"/>
    <s v="En línea"/>
  </r>
  <r>
    <s v="03765457"/>
    <s v="03/11/2025"/>
    <s v="18:26"/>
    <s v="OFQ20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93610"/>
    <s v="En línea"/>
  </r>
  <r>
    <s v="01919236"/>
    <s v="03/11/2025"/>
    <s v="18:30"/>
    <s v="JQV297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74863"/>
    <s v="En línea"/>
  </r>
  <r>
    <s v="01190027"/>
    <s v="03/11/2025"/>
    <s v="18:31"/>
    <s v="LBN3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60400"/>
    <s v="En línea"/>
  </r>
  <r>
    <s v="01190029"/>
    <s v="03/11/2025"/>
    <s v="18:31"/>
    <s v="DDZ60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99040"/>
    <s v="En línea"/>
  </r>
  <r>
    <s v="01546735"/>
    <s v="03/11/2025"/>
    <s v="18:33"/>
    <s v="OKZ862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65158"/>
    <s v="En línea"/>
  </r>
  <r>
    <s v="01548463"/>
    <s v="03/11/2025"/>
    <s v="18:34"/>
    <s v="LIS840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55985"/>
    <s v="En línea"/>
  </r>
  <r>
    <s v="04499611"/>
    <s v="03/11/2025"/>
    <s v="18:36"/>
    <s v="OFJ33E"/>
    <x v="0"/>
    <s v="BOGOTÁ, D.C."/>
    <x v="0"/>
    <x v="0"/>
    <n v="21536.75"/>
    <n v="1.385"/>
    <n v="15550"/>
    <s v="1000800910551024"/>
    <n v="15550"/>
    <n v="16308.98"/>
    <n v="22587.937299999998"/>
    <x v="18"/>
    <x v="0"/>
    <x v="0"/>
    <n v="1024"/>
    <n v="10008009"/>
    <s v="SABANA"/>
    <n v="1055"/>
    <s v="Combustibles"/>
    <s v="0040008455"/>
    <s v="Bogotá"/>
    <s v="76648"/>
    <s v="En línea"/>
  </r>
  <r>
    <s v="57816076"/>
    <s v="03/11/2025"/>
    <s v="18:36"/>
    <s v="OLM973"/>
    <x v="10"/>
    <s v="CHIA"/>
    <x v="0"/>
    <x v="0"/>
    <n v="160900"/>
    <n v="10"/>
    <n v="16090"/>
    <s v="1000800923521021"/>
    <n v="16090"/>
    <n v="16313.54"/>
    <n v="163135.40000000002"/>
    <x v="56"/>
    <x v="0"/>
    <x v="10"/>
    <n v="1021"/>
    <n v="10008009"/>
    <s v="SABANA"/>
    <n v="2352"/>
    <s v="Combustibles"/>
    <s v="0040007832"/>
    <s v="Bogotá"/>
    <s v="163315"/>
    <s v="En línea"/>
  </r>
  <r>
    <s v="02911981"/>
    <s v="03/11/2025"/>
    <s v="18:37"/>
    <s v="OBI816"/>
    <x v="3"/>
    <s v="BOGOTÁ, D.C."/>
    <x v="0"/>
    <x v="1"/>
    <n v="107242.88"/>
    <n v="10.004"/>
    <n v="10720"/>
    <s v="1000800911031030"/>
    <n v="10720"/>
    <n v="10970.51"/>
    <n v="109748.98204"/>
    <x v="21"/>
    <x v="0"/>
    <x v="3"/>
    <n v="1030"/>
    <n v="10008009"/>
    <s v="SABANA"/>
    <n v="1103"/>
    <s v="Combustibles"/>
    <s v="0040008514"/>
    <s v="Bogotá"/>
    <s v="149353"/>
    <s v="En línea"/>
  </r>
  <r>
    <s v="57816098"/>
    <s v="03/11/2025"/>
    <s v="18:38"/>
    <s v="LBN04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43975"/>
    <s v="En línea"/>
  </r>
  <r>
    <s v="04490924"/>
    <s v="03/11/2025"/>
    <s v="18:40"/>
    <s v="OCK052"/>
    <x v="0"/>
    <s v="BOGOTÁ, D.C."/>
    <x v="0"/>
    <x v="1"/>
    <n v="85120"/>
    <n v="8"/>
    <n v="10640"/>
    <s v="1000800910401024"/>
    <n v="10640"/>
    <n v="10793.42"/>
    <n v="86347.36"/>
    <x v="19"/>
    <x v="0"/>
    <x v="0"/>
    <n v="1024"/>
    <n v="10008009"/>
    <s v="SABANA"/>
    <n v="1040"/>
    <s v="Combustibles"/>
    <s v="0040008455"/>
    <s v="Bogotá"/>
    <s v="194152"/>
    <s v="En línea"/>
  </r>
  <r>
    <s v="03263096"/>
    <s v="03/11/2025"/>
    <s v="18:40"/>
    <s v="JQV307"/>
    <x v="0"/>
    <s v="BOGOTÁ, D.C."/>
    <x v="0"/>
    <x v="1"/>
    <n v="32334.959999999999"/>
    <n v="3.0390000000000001"/>
    <n v="10640"/>
    <s v="1000800910401024"/>
    <n v="10640"/>
    <n v="10793.42"/>
    <n v="32801.203379999999"/>
    <x v="19"/>
    <x v="0"/>
    <x v="0"/>
    <n v="1024"/>
    <n v="10008009"/>
    <s v="SABANA"/>
    <n v="1040"/>
    <s v="Combustibles"/>
    <s v="0040008455"/>
    <s v="Bogotá"/>
    <s v="54130"/>
    <s v="En línea"/>
  </r>
  <r>
    <s v="03737481"/>
    <s v="03/11/2025"/>
    <s v="18:41"/>
    <s v="OFQ1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6943"/>
    <s v="En línea"/>
  </r>
  <r>
    <s v="01597945"/>
    <s v="03/11/2025"/>
    <s v="18:42"/>
    <s v="OLN189"/>
    <x v="0"/>
    <s v="BOGOTÁ, D.C."/>
    <x v="0"/>
    <x v="0"/>
    <n v="62600"/>
    <n v="4"/>
    <n v="15650"/>
    <s v="1000800926001024"/>
    <n v="15650"/>
    <n v="16308.98"/>
    <n v="65235.92"/>
    <x v="14"/>
    <x v="0"/>
    <x v="0"/>
    <n v="1024"/>
    <n v="10008009"/>
    <s v="SABANA"/>
    <n v="2600"/>
    <s v="Combustibles"/>
    <s v="0040008455"/>
    <s v="Bogotá"/>
    <s v="152289"/>
    <s v="En línea"/>
  </r>
  <r>
    <s v="02545795"/>
    <s v="03/11/2025"/>
    <s v="18:42"/>
    <s v="DDX20E"/>
    <x v="0"/>
    <s v="BOGOTÁ, D.C."/>
    <x v="0"/>
    <x v="0"/>
    <n v="15510"/>
    <n v="1"/>
    <n v="15510"/>
    <s v="1000800914191024"/>
    <n v="15510"/>
    <n v="16308.98"/>
    <n v="16308.98"/>
    <x v="3"/>
    <x v="0"/>
    <x v="0"/>
    <n v="1024"/>
    <n v="10008009"/>
    <s v="SABANA"/>
    <n v="1419"/>
    <s v="Combustibles"/>
    <s v="0040008455"/>
    <s v="Bogotá"/>
    <s v="114492"/>
    <s v="En línea"/>
  </r>
  <r>
    <s v="03263098"/>
    <s v="03/11/2025"/>
    <s v="18:42"/>
    <s v="JQV322"/>
    <x v="0"/>
    <s v="BOGOTÁ, D.C."/>
    <x v="0"/>
    <x v="1"/>
    <n v="74480"/>
    <n v="7"/>
    <n v="10640"/>
    <s v="1000800910401024"/>
    <n v="10640"/>
    <n v="10793.42"/>
    <n v="75553.94"/>
    <x v="19"/>
    <x v="0"/>
    <x v="0"/>
    <n v="1024"/>
    <n v="10008009"/>
    <s v="SABANA"/>
    <n v="1040"/>
    <s v="Combustibles"/>
    <s v="0040008455"/>
    <s v="Bogotá"/>
    <s v="29415"/>
    <s v="En línea"/>
  </r>
  <r>
    <s v="01687102"/>
    <s v="03/11/2025"/>
    <s v="18:42"/>
    <s v="OLO593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57284"/>
    <s v="En línea"/>
  </r>
  <r>
    <s v="01866033"/>
    <s v="03/11/2025"/>
    <s v="18:42"/>
    <s v="OFL6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4645"/>
    <s v="En línea"/>
  </r>
  <r>
    <s v="01873991"/>
    <s v="03/11/2025"/>
    <s v="18:43"/>
    <s v="OBI409"/>
    <x v="3"/>
    <s v="BOGOTÁ, D.C."/>
    <x v="0"/>
    <x v="1"/>
    <n v="169197.28"/>
    <n v="15.901999999999999"/>
    <n v="10640"/>
    <s v="1000800910551030"/>
    <n v="10640"/>
    <n v="10970.51"/>
    <n v="174453.05002"/>
    <x v="18"/>
    <x v="0"/>
    <x v="3"/>
    <n v="1030"/>
    <n v="10008009"/>
    <s v="SABANA"/>
    <n v="1055"/>
    <s v="Combustibles"/>
    <s v="0040008514"/>
    <s v="Bogotá"/>
    <s v="210650"/>
    <s v="En línea"/>
  </r>
  <r>
    <s v="02343964"/>
    <s v="03/11/2025"/>
    <s v="18:44"/>
    <s v="OAM7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8999"/>
    <s v="En línea"/>
  </r>
  <r>
    <s v="01496697"/>
    <s v="03/11/2025"/>
    <s v="18:45"/>
    <s v="DDX24E"/>
    <x v="0"/>
    <s v="BOGOTÁ, D.C."/>
    <x v="0"/>
    <x v="0"/>
    <n v="15890"/>
    <n v="1"/>
    <n v="15890"/>
    <s v="100080099291024"/>
    <n v="15890"/>
    <n v="16308.98"/>
    <n v="16308.98"/>
    <x v="10"/>
    <x v="0"/>
    <x v="0"/>
    <n v="1024"/>
    <n v="10008009"/>
    <s v="SABANA"/>
    <n v="929"/>
    <s v="Combustibles"/>
    <s v="0040008455"/>
    <s v="Bogotá"/>
    <s v="95280"/>
    <s v="En línea"/>
  </r>
  <r>
    <s v="02805495"/>
    <s v="03/11/2025"/>
    <s v="18:45"/>
    <s v="OFL3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5740"/>
    <s v="En línea"/>
  </r>
  <r>
    <s v="021064887"/>
    <s v="03/11/2025"/>
    <s v="18:47"/>
    <s v="OFN42E"/>
    <x v="0"/>
    <s v="BOGOTÁ, D.C."/>
    <x v="0"/>
    <x v="0"/>
    <n v="15670"/>
    <n v="1"/>
    <n v="15670"/>
    <s v="100080099281024"/>
    <n v="15670"/>
    <n v="16308.98"/>
    <n v="16308.98"/>
    <x v="23"/>
    <x v="0"/>
    <x v="0"/>
    <n v="1024"/>
    <n v="10008009"/>
    <s v="SABANA"/>
    <n v="928"/>
    <s v="Combustibles"/>
    <s v="0040008455"/>
    <s v="Bogotá"/>
    <s v="40518"/>
    <s v="En línea"/>
  </r>
  <r>
    <s v="57816254"/>
    <s v="03/11/2025"/>
    <s v="18:47"/>
    <s v="OJX135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233700"/>
    <s v="En línea"/>
  </r>
  <r>
    <s v="011286563"/>
    <s v="03/11/2025"/>
    <s v="18:48"/>
    <s v="OFM40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3289"/>
    <s v="En línea"/>
  </r>
  <r>
    <s v="04253279"/>
    <s v="03/11/2025"/>
    <s v="18:48"/>
    <s v="OFY6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3839"/>
    <s v="En línea"/>
  </r>
  <r>
    <s v="57816308"/>
    <s v="03/11/2025"/>
    <s v="18:51"/>
    <s v="OJX055"/>
    <x v="0"/>
    <s v="BOGOTÁ, D.C."/>
    <x v="0"/>
    <x v="0"/>
    <n v="45449.79"/>
    <n v="2.7330000000000001"/>
    <n v="16630"/>
    <s v="1000800935401024"/>
    <n v="16630"/>
    <n v="16308.98"/>
    <n v="44572.442340000001"/>
    <x v="0"/>
    <x v="0"/>
    <x v="0"/>
    <n v="1024"/>
    <n v="10008009"/>
    <s v="SABANA"/>
    <n v="3540"/>
    <s v="Combustibles"/>
    <s v="0040008455"/>
    <s v="Bogotá"/>
    <s v="205535"/>
    <s v="En línea"/>
  </r>
  <r>
    <s v="57816314"/>
    <s v="03/11/2025"/>
    <s v="18:51"/>
    <s v="OFQ21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53848"/>
    <s v="En línea"/>
  </r>
  <r>
    <s v="03596552"/>
    <s v="03/11/2025"/>
    <s v="18:52"/>
    <s v="OKZ641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68492"/>
    <s v="En línea"/>
  </r>
  <r>
    <s v="01866045"/>
    <s v="03/11/2025"/>
    <s v="18:53"/>
    <s v="OFL2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0299"/>
    <s v="En línea"/>
  </r>
  <r>
    <s v="02343969"/>
    <s v="03/11/2025"/>
    <s v="18:54"/>
    <s v="OEU91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72518"/>
    <s v="En línea"/>
  </r>
  <r>
    <s v="03359972"/>
    <s v="03/11/2025"/>
    <s v="18:54"/>
    <s v="LIS827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72581"/>
    <s v="En línea"/>
  </r>
  <r>
    <s v="57816387"/>
    <s v="03/11/2025"/>
    <s v="18:55"/>
    <s v="OKZ837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80620"/>
    <s v="En línea"/>
  </r>
  <r>
    <s v="01854837"/>
    <s v="03/11/2025"/>
    <s v="18:55"/>
    <s v="LHE29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0243"/>
    <s v="En línea"/>
  </r>
  <r>
    <s v="03259487"/>
    <s v="03/11/2025"/>
    <s v="18:59"/>
    <s v="LBN29F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55700"/>
    <s v="En línea"/>
  </r>
  <r>
    <s v="03359980"/>
    <s v="03/11/2025"/>
    <s v="19:04"/>
    <s v="OLO75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36863"/>
    <s v="En línea"/>
  </r>
  <r>
    <s v="02808980"/>
    <s v="03/11/2025"/>
    <s v="19:04"/>
    <s v="OLN080"/>
    <x v="0"/>
    <s v="BOGOTÁ, D.C."/>
    <x v="0"/>
    <x v="1"/>
    <n v="41529.279999999999"/>
    <n v="3.8740000000000001"/>
    <n v="10720"/>
    <s v="1000800919131024"/>
    <n v="10720"/>
    <n v="10793.42"/>
    <n v="41813.709080000001"/>
    <x v="9"/>
    <x v="0"/>
    <x v="0"/>
    <n v="1024"/>
    <n v="10008009"/>
    <s v="SABANA"/>
    <n v="1913"/>
    <s v="Combustibles"/>
    <s v="0040008455"/>
    <s v="Bogotá"/>
    <s v="224042"/>
    <s v="En línea"/>
  </r>
  <r>
    <s v="03519353"/>
    <s v="03/11/2025"/>
    <s v="19:06"/>
    <s v="OFZ04E"/>
    <x v="0"/>
    <s v="BOGOTÁ, D.C."/>
    <x v="0"/>
    <x v="0"/>
    <n v="23670"/>
    <n v="1.5"/>
    <n v="15780"/>
    <s v="100080099591024"/>
    <n v="15780"/>
    <n v="16308.98"/>
    <n v="24463.47"/>
    <x v="43"/>
    <x v="0"/>
    <x v="0"/>
    <n v="1024"/>
    <n v="10008009"/>
    <s v="SABANA"/>
    <n v="959"/>
    <s v="Combustibles"/>
    <s v="0040008455"/>
    <s v="Bogotá"/>
    <s v="101971"/>
    <s v="En línea"/>
  </r>
  <r>
    <s v="01190038"/>
    <s v="03/11/2025"/>
    <s v="19:08"/>
    <s v="GCW976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2752"/>
    <s v="En línea"/>
  </r>
  <r>
    <s v="02537775"/>
    <s v="03/11/2025"/>
    <s v="19:11"/>
    <s v="LHA58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44252"/>
    <s v="En línea"/>
  </r>
  <r>
    <s v="57816659"/>
    <s v="03/11/2025"/>
    <s v="19:12"/>
    <s v="OBI850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244634"/>
    <s v="En línea"/>
  </r>
  <r>
    <s v="0167511"/>
    <s v="03/11/2025"/>
    <s v="19:13"/>
    <s v="DDU78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7641"/>
    <s v="En línea"/>
  </r>
  <r>
    <s v="01854849"/>
    <s v="03/11/2025"/>
    <s v="19:13"/>
    <s v="LIS746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82010"/>
    <s v="En línea"/>
  </r>
  <r>
    <s v="01496709"/>
    <s v="03/11/2025"/>
    <s v="19:14"/>
    <s v="GCW996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99994"/>
    <s v="En línea"/>
  </r>
  <r>
    <s v="03737509"/>
    <s v="03/11/2025"/>
    <s v="19:16"/>
    <s v="OFJ5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6572"/>
    <s v="En línea"/>
  </r>
  <r>
    <s v="02808988"/>
    <s v="03/11/2025"/>
    <s v="19:16"/>
    <s v="DDR65E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109425"/>
    <s v="En línea"/>
  </r>
  <r>
    <s v="03765487"/>
    <s v="03/11/2025"/>
    <s v="19:17"/>
    <s v="OKZ570"/>
    <x v="3"/>
    <s v="BOGOTÁ, D.C."/>
    <x v="0"/>
    <x v="1"/>
    <n v="259609.35"/>
    <n v="24.843"/>
    <n v="10450"/>
    <s v="1000800910481030"/>
    <n v="10450"/>
    <n v="10970.51"/>
    <n v="272540.37993"/>
    <x v="51"/>
    <x v="0"/>
    <x v="3"/>
    <n v="1030"/>
    <n v="10008009"/>
    <s v="SABANA"/>
    <n v="1048"/>
    <s v="Combustibles"/>
    <s v="0040008514"/>
    <s v="Bogotá"/>
    <s v="49824"/>
    <s v="En línea"/>
  </r>
  <r>
    <s v="04499650"/>
    <s v="03/11/2025"/>
    <s v="19:17"/>
    <s v="OGG0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1670"/>
    <s v="En línea"/>
  </r>
  <r>
    <s v="02439475"/>
    <s v="03/11/2025"/>
    <s v="19:17"/>
    <s v="OBH777"/>
    <x v="3"/>
    <s v="BOGOTÁ, D.C."/>
    <x v="0"/>
    <x v="1"/>
    <n v="228425.28"/>
    <n v="20.616"/>
    <n v="11080"/>
    <s v="1000800919041030"/>
    <n v="11080"/>
    <n v="10970.51"/>
    <n v="226168.03416000001"/>
    <x v="7"/>
    <x v="0"/>
    <x v="3"/>
    <n v="1030"/>
    <n v="10008009"/>
    <s v="SABANA"/>
    <n v="1904"/>
    <s v="Combustibles"/>
    <s v="0040008514"/>
    <s v="Bogotá"/>
    <s v="145019"/>
    <s v="En línea"/>
  </r>
  <r>
    <s v="01854853"/>
    <s v="03/11/2025"/>
    <s v="19:18"/>
    <s v="ODT183"/>
    <x v="0"/>
    <s v="BOGOTÁ, D.C."/>
    <x v="0"/>
    <x v="0"/>
    <n v="63280"/>
    <n v="4"/>
    <n v="15820"/>
    <s v="1000800920461024"/>
    <n v="15820"/>
    <n v="16308.98"/>
    <n v="65235.92"/>
    <x v="20"/>
    <x v="0"/>
    <x v="0"/>
    <n v="1024"/>
    <n v="10008009"/>
    <s v="SABANA"/>
    <n v="2046"/>
    <s v="Combustibles"/>
    <s v="0040008455"/>
    <s v="Bogotá"/>
    <s v="180629"/>
    <s v="En línea"/>
  </r>
  <r>
    <s v="07124758"/>
    <s v="03/11/2025"/>
    <s v="19:19"/>
    <s v="OLO607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66439"/>
    <s v="En línea"/>
  </r>
  <r>
    <s v="04358893"/>
    <s v="03/11/2025"/>
    <s v="19:20"/>
    <s v="OLO538"/>
    <x v="3"/>
    <s v="BOGOTÁ, D.C."/>
    <x v="0"/>
    <x v="0"/>
    <n v="263431.3"/>
    <n v="16.864999999999998"/>
    <n v="15620"/>
    <s v="1000800914421030"/>
    <n v="15620"/>
    <n v="16486.07"/>
    <n v="278037.57054999995"/>
    <x v="34"/>
    <x v="0"/>
    <x v="3"/>
    <n v="1030"/>
    <n v="10008009"/>
    <s v="SABANA"/>
    <n v="1442"/>
    <s v="Combustibles"/>
    <s v="0040008514"/>
    <s v="Bogotá"/>
    <s v="72910"/>
    <s v="En línea"/>
  </r>
  <r>
    <s v="04490951"/>
    <s v="03/11/2025"/>
    <s v="19:21"/>
    <s v="OLM887"/>
    <x v="0"/>
    <s v="BOGOTÁ, D.C."/>
    <x v="0"/>
    <x v="1"/>
    <n v="41347.040000000001"/>
    <n v="3.8860000000000001"/>
    <n v="10640"/>
    <s v="1000800910401024"/>
    <n v="10640"/>
    <n v="10793.42"/>
    <n v="41943.23012"/>
    <x v="19"/>
    <x v="0"/>
    <x v="0"/>
    <n v="1024"/>
    <n v="10008009"/>
    <s v="SABANA"/>
    <n v="1040"/>
    <s v="Combustibles"/>
    <s v="0040008455"/>
    <s v="Bogotá"/>
    <s v="145485"/>
    <s v="En línea"/>
  </r>
  <r>
    <s v="02320964"/>
    <s v="03/11/2025"/>
    <s v="19:21"/>
    <s v="LBM23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66622"/>
    <s v="En línea"/>
  </r>
  <r>
    <s v="0167516"/>
    <s v="03/11/2025"/>
    <s v="19:23"/>
    <s v="OAN57E"/>
    <x v="0"/>
    <s v="BOGOTÁ, D.C."/>
    <x v="0"/>
    <x v="0"/>
    <n v="12984.6"/>
    <n v="0.80400000000000005"/>
    <n v="16150"/>
    <s v="1000800911051024"/>
    <n v="16150"/>
    <n v="16308.98"/>
    <n v="13112.41992"/>
    <x v="22"/>
    <x v="0"/>
    <x v="0"/>
    <n v="1024"/>
    <n v="10008009"/>
    <s v="SABANA"/>
    <n v="1105"/>
    <s v="Combustibles"/>
    <s v="0040008455"/>
    <s v="Bogotá"/>
    <s v="66555"/>
    <s v="En línea"/>
  </r>
  <r>
    <s v="02189868"/>
    <s v="03/11/2025"/>
    <s v="19:24"/>
    <s v="OGD62E"/>
    <x v="1"/>
    <s v="BOGOTÁ, D.C."/>
    <x v="0"/>
    <x v="0"/>
    <n v="11772"/>
    <n v="0.72"/>
    <n v="16350"/>
    <s v="1000800913581020"/>
    <n v="16350"/>
    <n v="16313.54"/>
    <n v="11745.748799999999"/>
    <x v="5"/>
    <x v="0"/>
    <x v="1"/>
    <n v="1020"/>
    <n v="10008009"/>
    <s v="SABANA"/>
    <n v="1358"/>
    <s v="Combustibles"/>
    <s v="0040007830"/>
    <s v="Bogotá"/>
    <s v="10312"/>
    <s v="En línea"/>
  </r>
  <r>
    <s v="03323781"/>
    <s v="03/11/2025"/>
    <s v="19:27"/>
    <s v="LBN86F"/>
    <x v="1"/>
    <s v="BOGOTÁ, D.C."/>
    <x v="0"/>
    <x v="0"/>
    <n v="24015"/>
    <n v="1.5"/>
    <n v="16010"/>
    <s v="1000800935811020"/>
    <n v="16010"/>
    <n v="16313.54"/>
    <n v="24470.31"/>
    <x v="41"/>
    <x v="0"/>
    <x v="1"/>
    <n v="1020"/>
    <n v="10008009"/>
    <s v="SABANA"/>
    <n v="3581"/>
    <s v="Combustibles"/>
    <s v="0040007830"/>
    <s v="Bogotá"/>
    <s v="54179"/>
    <s v="En línea"/>
  </r>
  <r>
    <s v="01866074"/>
    <s v="03/11/2025"/>
    <s v="19:28"/>
    <s v="LHD48F"/>
    <x v="2"/>
    <s v="BOGOTÁ, D.C."/>
    <x v="0"/>
    <x v="0"/>
    <n v="39275"/>
    <n v="2.5"/>
    <n v="15710"/>
    <s v="1000800910561022"/>
    <n v="15710"/>
    <n v="16313.54"/>
    <n v="40783.850000000006"/>
    <x v="2"/>
    <x v="0"/>
    <x v="2"/>
    <n v="1022"/>
    <n v="10008009"/>
    <s v="SABANA"/>
    <n v="1056"/>
    <s v="Combustibles"/>
    <s v="0040007831"/>
    <s v="Bogotá"/>
    <s v="11282"/>
    <s v="En línea"/>
  </r>
  <r>
    <s v="011262780"/>
    <s v="03/11/2025"/>
    <s v="19:28"/>
    <s v="DDU43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65660"/>
    <s v="En línea"/>
  </r>
  <r>
    <s v="04358897"/>
    <s v="03/11/2025"/>
    <s v="19:28"/>
    <s v="OLN026"/>
    <x v="3"/>
    <s v="BOGOTÁ, D.C."/>
    <x v="0"/>
    <x v="1"/>
    <n v="138884.9"/>
    <n v="13.09"/>
    <n v="10610"/>
    <s v="1000800914421030"/>
    <n v="10610"/>
    <n v="10970.51"/>
    <n v="143603.97589999999"/>
    <x v="34"/>
    <x v="0"/>
    <x v="3"/>
    <n v="1030"/>
    <n v="10008009"/>
    <s v="SABANA"/>
    <n v="1442"/>
    <s v="Combustibles"/>
    <s v="0040008514"/>
    <s v="Bogotá"/>
    <s v="78061"/>
    <s v="En línea"/>
  </r>
  <r>
    <s v="01792309"/>
    <s v="03/11/2025"/>
    <s v="19:29"/>
    <s v="LGS21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617"/>
    <s v="En línea"/>
  </r>
  <r>
    <s v="03323783"/>
    <s v="03/11/2025"/>
    <s v="19:29"/>
    <s v="LGS08F"/>
    <x v="0"/>
    <s v="BOGOTÁ, D.C."/>
    <x v="0"/>
    <x v="0"/>
    <n v="24015"/>
    <n v="1.5"/>
    <n v="16010"/>
    <s v="1000800935811024"/>
    <n v="16010"/>
    <n v="16308.98"/>
    <n v="24463.47"/>
    <x v="41"/>
    <x v="0"/>
    <x v="0"/>
    <n v="1024"/>
    <n v="10008009"/>
    <s v="SABANA"/>
    <n v="3581"/>
    <s v="Combustibles"/>
    <s v="0040008455"/>
    <s v="Bogotá"/>
    <s v="10056"/>
    <s v="En línea"/>
  </r>
  <r>
    <s v="2659003"/>
    <s v="03/11/2025"/>
    <s v="19:32"/>
    <s v="OLN202"/>
    <x v="0"/>
    <s v="BOGOTÁ, D.C."/>
    <x v="0"/>
    <x v="0"/>
    <n v="64128"/>
    <n v="4"/>
    <n v="16032"/>
    <s v="1000800923381024"/>
    <n v="16032"/>
    <n v="16308.98"/>
    <n v="65235.92"/>
    <x v="13"/>
    <x v="0"/>
    <x v="0"/>
    <n v="1024"/>
    <n v="10008009"/>
    <s v="SABANA"/>
    <n v="2338"/>
    <s v="Combustibles"/>
    <s v="0040008455"/>
    <s v="Bogotá"/>
    <s v="119919"/>
    <s v="En línea"/>
  </r>
  <r>
    <s v="01548483"/>
    <s v="03/11/2025"/>
    <s v="19:33"/>
    <s v="OKZ675"/>
    <x v="0"/>
    <s v="BOGOTÁ, D.C."/>
    <x v="0"/>
    <x v="1"/>
    <n v="31415.02"/>
    <n v="2.9470000000000001"/>
    <n v="10660"/>
    <s v="1000800914191024"/>
    <n v="10660"/>
    <n v="10793.42"/>
    <n v="31808.208740000002"/>
    <x v="3"/>
    <x v="0"/>
    <x v="0"/>
    <n v="1024"/>
    <n v="10008009"/>
    <s v="SABANA"/>
    <n v="1419"/>
    <s v="Combustibles"/>
    <s v="0040008455"/>
    <s v="Bogotá"/>
    <s v="133279"/>
    <s v="En línea"/>
  </r>
  <r>
    <s v="02690484"/>
    <s v="03/11/2025"/>
    <s v="19:34"/>
    <s v="OLO472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44436"/>
    <s v="En línea"/>
  </r>
  <r>
    <s v="02805528"/>
    <s v="03/11/2025"/>
    <s v="19:38"/>
    <s v="OFK0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4977"/>
    <s v="En línea"/>
  </r>
  <r>
    <s v="01919280"/>
    <s v="03/11/2025"/>
    <s v="19:38"/>
    <s v="OLO471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32720"/>
    <s v="En línea"/>
  </r>
  <r>
    <s v="02189870"/>
    <s v="03/11/2025"/>
    <s v="19:41"/>
    <s v="LHD78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11906"/>
    <s v="En línea"/>
  </r>
  <r>
    <s v="01442274"/>
    <s v="03/11/2025"/>
    <s v="19:41"/>
    <s v="OLN190"/>
    <x v="0"/>
    <s v="BOGOTÁ, D.C."/>
    <x v="0"/>
    <x v="0"/>
    <n v="64272"/>
    <n v="4"/>
    <n v="16068"/>
    <s v="1000800919301024"/>
    <n v="16068"/>
    <n v="16308.98"/>
    <n v="65235.92"/>
    <x v="28"/>
    <x v="0"/>
    <x v="0"/>
    <n v="1024"/>
    <n v="10008009"/>
    <s v="SABANA"/>
    <n v="1930"/>
    <s v="Combustibles"/>
    <s v="0040008455"/>
    <s v="Bogotá"/>
    <s v="128540"/>
    <s v="En línea"/>
  </r>
  <r>
    <s v="0167520"/>
    <s v="03/11/2025"/>
    <s v="19:43"/>
    <s v="LBO81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1533"/>
    <s v="En línea"/>
  </r>
  <r>
    <s v="01792321"/>
    <s v="03/11/2025"/>
    <s v="19:44"/>
    <s v="OFK21E"/>
    <x v="1"/>
    <s v="BOGOTÁ, D.C."/>
    <x v="0"/>
    <x v="0"/>
    <n v="15880"/>
    <n v="1"/>
    <n v="15880"/>
    <s v="1000800910671020"/>
    <n v="15880"/>
    <n v="16313.54"/>
    <n v="16313.54"/>
    <x v="8"/>
    <x v="0"/>
    <x v="1"/>
    <n v="1020"/>
    <n v="10008009"/>
    <s v="SABANA"/>
    <n v="1067"/>
    <s v="Combustibles"/>
    <s v="0040007830"/>
    <s v="Bogotá"/>
    <s v="32935"/>
    <s v="En línea"/>
  </r>
  <r>
    <s v="0167522"/>
    <s v="03/11/2025"/>
    <s v="19:44"/>
    <s v="OGD21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697"/>
    <s v="En línea"/>
  </r>
  <r>
    <s v="03263110"/>
    <s v="03/11/2025"/>
    <s v="19:45"/>
    <s v="LIS74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74987"/>
    <s v="En línea"/>
  </r>
  <r>
    <s v="0167524"/>
    <s v="03/11/2025"/>
    <s v="19:46"/>
    <s v="OCK455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217236"/>
    <s v="En línea"/>
  </r>
  <r>
    <s v="01687139"/>
    <s v="03/11/2025"/>
    <s v="19:48"/>
    <s v="GCX090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30946"/>
    <s v="En línea"/>
  </r>
  <r>
    <s v="02585030"/>
    <s v="03/11/2025"/>
    <s v="19:48"/>
    <s v="OGB72E"/>
    <x v="0"/>
    <s v="BOGOTÁ, D.C."/>
    <x v="0"/>
    <x v="0"/>
    <n v="22488.02"/>
    <n v="1.4259999999999999"/>
    <n v="15770"/>
    <s v="1000800910681024"/>
    <n v="15770"/>
    <n v="16308.98"/>
    <n v="23256.605479999998"/>
    <x v="44"/>
    <x v="0"/>
    <x v="0"/>
    <n v="1024"/>
    <n v="10008009"/>
    <s v="SABANA"/>
    <n v="1068"/>
    <s v="Combustibles"/>
    <s v="0040008455"/>
    <s v="Bogotá"/>
    <s v="72737"/>
    <s v="En línea"/>
  </r>
  <r>
    <s v="02404822"/>
    <s v="03/11/2025"/>
    <s v="19:49"/>
    <s v="OLO321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81950"/>
    <s v="En línea"/>
  </r>
  <r>
    <s v="01548485"/>
    <s v="03/11/2025"/>
    <s v="19:49"/>
    <s v="OAN05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73937"/>
    <s v="En línea"/>
  </r>
  <r>
    <s v="02735844"/>
    <s v="03/11/2025"/>
    <s v="19:49"/>
    <s v="LIS730"/>
    <x v="0"/>
    <s v="BOGOTÁ, D.C."/>
    <x v="0"/>
    <x v="0"/>
    <n v="46530"/>
    <n v="3"/>
    <n v="15510"/>
    <s v="1000800910481024"/>
    <n v="15510"/>
    <n v="16308.98"/>
    <n v="48926.94"/>
    <x v="51"/>
    <x v="0"/>
    <x v="0"/>
    <n v="1024"/>
    <n v="10008009"/>
    <s v="SABANA"/>
    <n v="1048"/>
    <s v="Combustibles"/>
    <s v="0040008455"/>
    <s v="Bogotá"/>
    <s v="62001"/>
    <s v="En línea"/>
  </r>
  <r>
    <s v="011262793"/>
    <s v="03/11/2025"/>
    <s v="19:50"/>
    <s v="OLO47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221304"/>
    <s v="En línea"/>
  </r>
  <r>
    <s v="01687141"/>
    <s v="03/11/2025"/>
    <s v="19:50"/>
    <s v="OLN027"/>
    <x v="3"/>
    <s v="BOGOTÁ, D.C."/>
    <x v="0"/>
    <x v="1"/>
    <n v="100490.787"/>
    <n v="9.1530000000000005"/>
    <n v="10979"/>
    <s v="1000800925901030"/>
    <n v="10979"/>
    <n v="10970.51"/>
    <n v="100413.07803"/>
    <x v="17"/>
    <x v="0"/>
    <x v="3"/>
    <n v="1030"/>
    <n v="10008009"/>
    <s v="SABANA"/>
    <n v="2590"/>
    <s v="Combustibles"/>
    <s v="0040008514"/>
    <s v="Bogotá"/>
    <s v="71655"/>
    <s v="En línea"/>
  </r>
  <r>
    <s v="011019898"/>
    <s v="03/11/2025"/>
    <s v="19:50"/>
    <s v="LGZ90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2620"/>
    <s v="En línea"/>
  </r>
  <r>
    <s v="02228865"/>
    <s v="03/11/2025"/>
    <s v="19:53"/>
    <s v="LBM84F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61295"/>
    <s v="En línea"/>
  </r>
  <r>
    <s v="02954485"/>
    <s v="03/11/2025"/>
    <s v="19:54"/>
    <s v="OLN236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176973"/>
    <s v="En línea"/>
  </r>
  <r>
    <s v="02735847"/>
    <s v="03/11/2025"/>
    <s v="19:54"/>
    <s v="OLN186"/>
    <x v="0"/>
    <s v="BOGOTÁ, D.C."/>
    <x v="0"/>
    <x v="0"/>
    <n v="62040"/>
    <n v="4"/>
    <n v="15510"/>
    <s v="1000800910481024"/>
    <n v="15510"/>
    <n v="16308.98"/>
    <n v="65235.92"/>
    <x v="51"/>
    <x v="0"/>
    <x v="0"/>
    <n v="1024"/>
    <n v="10008009"/>
    <s v="SABANA"/>
    <n v="1048"/>
    <s v="Combustibles"/>
    <s v="0040008455"/>
    <s v="Bogotá"/>
    <s v="141463"/>
    <s v="En línea"/>
  </r>
  <r>
    <s v="04499684"/>
    <s v="03/11/2025"/>
    <s v="19:55"/>
    <s v="LHF51F"/>
    <x v="2"/>
    <s v="BOGOTÁ, D.C."/>
    <x v="0"/>
    <x v="0"/>
    <n v="33759.050000000003"/>
    <n v="2.1709999999999998"/>
    <n v="15550"/>
    <s v="1000800910551022"/>
    <n v="15550"/>
    <n v="16313.54"/>
    <n v="35416.695339999998"/>
    <x v="18"/>
    <x v="0"/>
    <x v="2"/>
    <n v="1022"/>
    <n v="10008009"/>
    <s v="SABANA"/>
    <n v="1055"/>
    <s v="Combustibles"/>
    <s v="0040007831"/>
    <s v="Bogotá"/>
    <s v="38569"/>
    <s v="En línea"/>
  </r>
  <r>
    <s v="01866111"/>
    <s v="03/11/2025"/>
    <s v="19:57"/>
    <s v="LHE3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0560"/>
    <s v="En línea"/>
  </r>
  <r>
    <s v="02949713"/>
    <s v="03/11/2025"/>
    <s v="20:00"/>
    <s v="OFQ6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3528"/>
    <s v="En línea"/>
  </r>
  <r>
    <s v="01919290"/>
    <s v="03/11/2025"/>
    <s v="20:02"/>
    <s v="OFV7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3750"/>
    <s v="En línea"/>
  </r>
  <r>
    <s v="01854877"/>
    <s v="03/11/2025"/>
    <s v="20:03"/>
    <s v="LIS997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31761"/>
    <s v="En línea"/>
  </r>
  <r>
    <s v="011019908"/>
    <s v="03/11/2025"/>
    <s v="20:07"/>
    <s v="OAM35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28965"/>
    <s v="En línea"/>
  </r>
  <r>
    <s v="02988443"/>
    <s v="03/11/2025"/>
    <s v="20:07"/>
    <s v="OAM28E"/>
    <x v="0"/>
    <s v="BOGOTÁ, D.C."/>
    <x v="0"/>
    <x v="0"/>
    <n v="15720"/>
    <n v="1"/>
    <n v="15720"/>
    <s v="1000800913611024"/>
    <n v="15720"/>
    <n v="16308.98"/>
    <n v="16308.98"/>
    <x v="25"/>
    <x v="0"/>
    <x v="0"/>
    <n v="1024"/>
    <n v="10008009"/>
    <s v="SABANA"/>
    <n v="1361"/>
    <s v="Combustibles"/>
    <s v="0040008455"/>
    <s v="Bogotá"/>
    <s v="103143"/>
    <s v="En línea"/>
  </r>
  <r>
    <s v="011019906"/>
    <s v="03/11/2025"/>
    <s v="20:07"/>
    <s v="DDU27E"/>
    <x v="0"/>
    <s v="BOGOTÁ, D.C."/>
    <x v="0"/>
    <x v="0"/>
    <n v="18879.72"/>
    <n v="1.2010000000000001"/>
    <n v="15720"/>
    <s v="1000800913611024"/>
    <n v="15720"/>
    <n v="16308.98"/>
    <n v="19587.08498"/>
    <x v="25"/>
    <x v="0"/>
    <x v="0"/>
    <n v="1024"/>
    <n v="10008009"/>
    <s v="SABANA"/>
    <n v="1361"/>
    <s v="Combustibles"/>
    <s v="0040008455"/>
    <s v="Bogotá"/>
    <s v="75659"/>
    <s v="En línea"/>
  </r>
  <r>
    <s v="05151561"/>
    <s v="03/11/2025"/>
    <s v="20:07"/>
    <s v="OLO307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91037"/>
    <s v="En línea"/>
  </r>
  <r>
    <s v="03195547"/>
    <s v="03/11/2025"/>
    <s v="20:07"/>
    <s v="OCK428"/>
    <x v="3"/>
    <s v="BOGOTÁ, D.C."/>
    <x v="0"/>
    <x v="0"/>
    <n v="129442.94"/>
    <n v="8.2870000000000008"/>
    <n v="15620"/>
    <s v="1000800934821030"/>
    <n v="15620"/>
    <n v="16486.07"/>
    <n v="136620.06209000002"/>
    <x v="46"/>
    <x v="0"/>
    <x v="3"/>
    <n v="1030"/>
    <n v="10008009"/>
    <s v="SABANA"/>
    <n v="3482"/>
    <s v="Combustibles"/>
    <s v="0040008514"/>
    <s v="Bogotá"/>
    <s v="116771"/>
    <s v="En línea"/>
  </r>
  <r>
    <s v="01483069"/>
    <s v="03/11/2025"/>
    <s v="20:08"/>
    <s v="OLN07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14040"/>
    <s v="En línea"/>
  </r>
  <r>
    <s v="02509813"/>
    <s v="03/11/2025"/>
    <s v="20:08"/>
    <s v="OLO695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37967"/>
    <s v="En línea"/>
  </r>
  <r>
    <s v="2659034"/>
    <s v="03/11/2025"/>
    <s v="20:10"/>
    <s v="OFX7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6922"/>
    <s v="En línea"/>
  </r>
  <r>
    <s v="0167529"/>
    <s v="03/11/2025"/>
    <s v="20:10"/>
    <s v="LIT129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53345"/>
    <s v="En línea"/>
  </r>
  <r>
    <s v="03360006"/>
    <s v="03/11/2025"/>
    <s v="20:12"/>
    <s v="OAN19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7473"/>
    <s v="En línea"/>
  </r>
  <r>
    <s v="57817496"/>
    <s v="03/11/2025"/>
    <s v="20:16"/>
    <s v="OLO316"/>
    <x v="0"/>
    <s v="BOGOTÁ, D.C."/>
    <x v="0"/>
    <x v="0"/>
    <n v="58155.11"/>
    <n v="3.4969999999999999"/>
    <n v="16630"/>
    <s v="1000800935401024"/>
    <n v="16630"/>
    <n v="16308.98"/>
    <n v="57032.503059999995"/>
    <x v="0"/>
    <x v="0"/>
    <x v="0"/>
    <n v="1024"/>
    <n v="10008009"/>
    <s v="SABANA"/>
    <n v="3540"/>
    <s v="Combustibles"/>
    <s v="0040008455"/>
    <s v="Bogotá"/>
    <s v="149269"/>
    <s v="En línea"/>
  </r>
  <r>
    <s v="03360009"/>
    <s v="03/11/2025"/>
    <s v="20:17"/>
    <s v="OBI669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277567"/>
    <s v="En línea"/>
  </r>
  <r>
    <s v="57817563"/>
    <s v="03/11/2025"/>
    <s v="20:19"/>
    <s v="DDZ02E"/>
    <x v="1"/>
    <s v="BOGOTÁ, D.C."/>
    <x v="0"/>
    <x v="0"/>
    <n v="24270"/>
    <n v="1.5"/>
    <n v="16180"/>
    <s v="1000800918831020"/>
    <n v="16180"/>
    <n v="16313.54"/>
    <n v="24470.31"/>
    <x v="30"/>
    <x v="0"/>
    <x v="1"/>
    <n v="1020"/>
    <n v="10008009"/>
    <s v="SABANA"/>
    <n v="1883"/>
    <s v="Combustibles"/>
    <s v="0040007830"/>
    <s v="Bogotá"/>
    <s v="72021"/>
    <s v="En línea"/>
  </r>
  <r>
    <s v="02573261"/>
    <s v="03/11/2025"/>
    <s v="20:20"/>
    <s v="OFR41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56860"/>
    <s v="En línea"/>
  </r>
  <r>
    <s v="021064942"/>
    <s v="03/11/2025"/>
    <s v="20:20"/>
    <s v="OAN60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65714"/>
    <s v="En línea"/>
  </r>
  <r>
    <s v="02343990"/>
    <s v="03/11/2025"/>
    <s v="20:20"/>
    <s v="LHE5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4389"/>
    <s v="En línea"/>
  </r>
  <r>
    <s v="021110989"/>
    <s v="03/11/2025"/>
    <s v="20:23"/>
    <s v="OFL08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3808"/>
    <s v="En línea"/>
  </r>
  <r>
    <s v="02988455"/>
    <s v="03/11/2025"/>
    <s v="20:24"/>
    <s v="LHF50F"/>
    <x v="2"/>
    <s v="BOGOTÁ, D.C."/>
    <x v="0"/>
    <x v="0"/>
    <n v="34002.36"/>
    <n v="2.1629999999999998"/>
    <n v="15720"/>
    <s v="1000800913611022"/>
    <n v="15720"/>
    <n v="16313.54"/>
    <n v="35286.187019999998"/>
    <x v="25"/>
    <x v="0"/>
    <x v="2"/>
    <n v="1022"/>
    <n v="10008009"/>
    <s v="SABANA"/>
    <n v="1361"/>
    <s v="Combustibles"/>
    <s v="0040007831"/>
    <s v="Bogotá"/>
    <s v="26385"/>
    <s v="En línea"/>
  </r>
  <r>
    <s v="57817630"/>
    <s v="03/11/2025"/>
    <s v="20:25"/>
    <s v="OJX042"/>
    <x v="0"/>
    <s v="BOGOTÁ, D.C."/>
    <x v="0"/>
    <x v="0"/>
    <n v="46331.18"/>
    <n v="2.786"/>
    <n v="16630"/>
    <s v="1000800935401024"/>
    <n v="16630"/>
    <n v="16308.98"/>
    <n v="45436.81828"/>
    <x v="0"/>
    <x v="0"/>
    <x v="0"/>
    <n v="1024"/>
    <n v="10008009"/>
    <s v="SABANA"/>
    <n v="3540"/>
    <s v="Combustibles"/>
    <s v="0040008455"/>
    <s v="Bogotá"/>
    <s v="135436"/>
    <s v="En línea"/>
  </r>
  <r>
    <s v="021064946"/>
    <s v="03/11/2025"/>
    <s v="20:26"/>
    <s v="LIS833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56418"/>
    <s v="En línea"/>
  </r>
  <r>
    <s v="2659047"/>
    <s v="03/11/2025"/>
    <s v="20:26"/>
    <s v="OFY47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8342"/>
    <s v="En línea"/>
  </r>
  <r>
    <s v="01919299"/>
    <s v="03/11/2025"/>
    <s v="20:26"/>
    <s v="NPK64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4222"/>
    <s v="En línea"/>
  </r>
  <r>
    <s v="02862438"/>
    <s v="03/11/2025"/>
    <s v="20:27"/>
    <s v="DDZ37E"/>
    <x v="1"/>
    <s v="BOGOTÁ, D.C."/>
    <x v="0"/>
    <x v="0"/>
    <n v="23655"/>
    <n v="1.5"/>
    <n v="15770"/>
    <s v="1000800914641020"/>
    <n v="15770"/>
    <n v="16313.54"/>
    <n v="24470.31"/>
    <x v="40"/>
    <x v="0"/>
    <x v="1"/>
    <n v="1020"/>
    <n v="10008009"/>
    <s v="SABANA"/>
    <n v="1464"/>
    <s v="Combustibles"/>
    <s v="0040007830"/>
    <s v="Bogotá"/>
    <s v="110439"/>
    <s v="En línea"/>
  </r>
  <r>
    <s v="01204682"/>
    <s v="03/11/2025"/>
    <s v="20:28"/>
    <s v="LIS783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7812"/>
    <s v="En línea"/>
  </r>
  <r>
    <s v="02404837"/>
    <s v="03/11/2025"/>
    <s v="20:29"/>
    <s v="LHF88F"/>
    <x v="2"/>
    <s v="BOGOTÁ, D.C."/>
    <x v="0"/>
    <x v="0"/>
    <n v="39050"/>
    <n v="2.5"/>
    <n v="15620"/>
    <s v="1000800910691022"/>
    <n v="15620"/>
    <n v="16313.54"/>
    <n v="40783.850000000006"/>
    <x v="6"/>
    <x v="0"/>
    <x v="2"/>
    <n v="1022"/>
    <n v="10008009"/>
    <s v="SABANA"/>
    <n v="1069"/>
    <s v="Combustibles"/>
    <s v="0040007831"/>
    <s v="Bogotá"/>
    <s v="26126"/>
    <s v="En línea"/>
  </r>
  <r>
    <s v="04490987"/>
    <s v="03/11/2025"/>
    <s v="20:30"/>
    <s v="OLM90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45498"/>
    <s v="En línea"/>
  </r>
  <r>
    <s v="01792349"/>
    <s v="03/11/2025"/>
    <s v="20:30"/>
    <s v="OKZ870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79029"/>
    <s v="En línea"/>
  </r>
  <r>
    <s v="02404840"/>
    <s v="03/11/2025"/>
    <s v="20:32"/>
    <s v="LIS737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60472"/>
    <s v="En línea"/>
  </r>
  <r>
    <s v="011019925"/>
    <s v="03/11/2025"/>
    <s v="20:32"/>
    <s v="OFK4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1727"/>
    <s v="En línea"/>
  </r>
  <r>
    <s v="011019927"/>
    <s v="03/11/2025"/>
    <s v="20:33"/>
    <s v="OFK46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0538"/>
    <s v="En línea"/>
  </r>
  <r>
    <s v="2659051"/>
    <s v="03/11/2025"/>
    <s v="20:33"/>
    <s v="LIS759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31558"/>
    <s v="En línea"/>
  </r>
  <r>
    <s v="021064951"/>
    <s v="03/11/2025"/>
    <s v="20:33"/>
    <s v="OLM88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199800"/>
    <s v="En línea"/>
  </r>
  <r>
    <s v="0167538"/>
    <s v="03/11/2025"/>
    <s v="20:34"/>
    <s v="LHA95F"/>
    <x v="2"/>
    <s v="BOGOTÁ, D.C."/>
    <x v="0"/>
    <x v="0"/>
    <n v="38986.1"/>
    <n v="2.4140000000000001"/>
    <n v="16150"/>
    <s v="1000800911051022"/>
    <n v="16150"/>
    <n v="16313.54"/>
    <n v="39380.885560000002"/>
    <x v="22"/>
    <x v="0"/>
    <x v="2"/>
    <n v="1022"/>
    <n v="10008009"/>
    <s v="SABANA"/>
    <n v="1105"/>
    <s v="Combustibles"/>
    <s v="0040007831"/>
    <s v="Bogotá"/>
    <s v="29681"/>
    <s v="En línea"/>
  </r>
  <r>
    <s v="01854889"/>
    <s v="03/11/2025"/>
    <s v="20:34"/>
    <s v="LBM75F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75364"/>
    <s v="En línea"/>
  </r>
  <r>
    <s v="03195561"/>
    <s v="03/11/2025"/>
    <s v="20:36"/>
    <s v="OFJ40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76653"/>
    <s v="En línea"/>
  </r>
  <r>
    <s v="02189876"/>
    <s v="03/11/2025"/>
    <s v="20:37"/>
    <s v="DDZ20E"/>
    <x v="1"/>
    <s v="BOGOTÁ, D.C."/>
    <x v="0"/>
    <x v="0"/>
    <n v="18230.25"/>
    <n v="1.115"/>
    <n v="16350"/>
    <s v="1000800913581020"/>
    <n v="16350"/>
    <n v="16313.54"/>
    <n v="18189.597099999999"/>
    <x v="5"/>
    <x v="0"/>
    <x v="1"/>
    <n v="1020"/>
    <n v="10008009"/>
    <s v="SABANA"/>
    <n v="1358"/>
    <s v="Combustibles"/>
    <s v="0040007830"/>
    <s v="Bogotá"/>
    <s v="118981"/>
    <s v="En línea"/>
  </r>
  <r>
    <s v="01483083"/>
    <s v="03/11/2025"/>
    <s v="20:40"/>
    <s v="OKZ783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180053"/>
    <s v="En línea"/>
  </r>
  <r>
    <s v="02404844"/>
    <s v="03/11/2025"/>
    <s v="20:42"/>
    <s v="OFV9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4707"/>
    <s v="En línea"/>
  </r>
  <r>
    <s v="01824296"/>
    <s v="03/11/2025"/>
    <s v="20:44"/>
    <s v="OKZ869"/>
    <x v="0"/>
    <s v="BOGOTÁ, D.C."/>
    <x v="0"/>
    <x v="1"/>
    <n v="43280"/>
    <n v="4"/>
    <n v="10820"/>
    <s v="100080099301024"/>
    <n v="10820"/>
    <n v="10793.42"/>
    <n v="43173.68"/>
    <x v="49"/>
    <x v="0"/>
    <x v="0"/>
    <n v="1024"/>
    <n v="10008009"/>
    <s v="SABANA"/>
    <n v="930"/>
    <s v="Combustibles"/>
    <s v="0040008455"/>
    <s v="Bogotá"/>
    <s v="218356"/>
    <s v="En línea"/>
  </r>
  <r>
    <s v="03360014"/>
    <s v="03/11/2025"/>
    <s v="20:44"/>
    <s v="OFV6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3143"/>
    <s v="En línea"/>
  </r>
  <r>
    <s v="0167542"/>
    <s v="03/11/2025"/>
    <s v="20:45"/>
    <s v="OJX112"/>
    <x v="0"/>
    <s v="BOGOTÁ, D.C."/>
    <x v="0"/>
    <x v="0"/>
    <n v="64600"/>
    <n v="4"/>
    <n v="16150"/>
    <s v="1000800911051024"/>
    <n v="16150"/>
    <n v="16308.98"/>
    <n v="65235.92"/>
    <x v="22"/>
    <x v="0"/>
    <x v="0"/>
    <n v="1024"/>
    <n v="10008009"/>
    <s v="SABANA"/>
    <n v="1105"/>
    <s v="Combustibles"/>
    <s v="0040008455"/>
    <s v="Bogotá"/>
    <s v="179710"/>
    <s v="En línea"/>
  </r>
  <r>
    <s v="021113154"/>
    <s v="03/11/2025"/>
    <s v="20:45"/>
    <s v="OFP20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1365"/>
    <s v="En línea"/>
  </r>
  <r>
    <s v="01143181"/>
    <s v="03/11/2025"/>
    <s v="20:46"/>
    <s v="OFZ95E"/>
    <x v="0"/>
    <s v="BOGOTÁ, D.C."/>
    <x v="0"/>
    <x v="0"/>
    <n v="23985"/>
    <n v="1.5"/>
    <n v="15990"/>
    <s v="1000800926091024"/>
    <n v="15990"/>
    <n v="16308.98"/>
    <n v="24463.47"/>
    <x v="52"/>
    <x v="0"/>
    <x v="0"/>
    <n v="1024"/>
    <n v="10008009"/>
    <s v="SABANA"/>
    <n v="2609"/>
    <s v="Combustibles"/>
    <s v="0040008455"/>
    <s v="Bogotá"/>
    <s v="72362"/>
    <s v="En línea"/>
  </r>
  <r>
    <s v="03367706"/>
    <s v="03/11/2025"/>
    <s v="20:47"/>
    <s v="LBM42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5000"/>
    <s v="En línea"/>
  </r>
  <r>
    <s v="57817889"/>
    <s v="03/11/2025"/>
    <s v="20:47"/>
    <s v="OFJ84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49568"/>
    <s v="En línea"/>
  </r>
  <r>
    <s v="2659059"/>
    <s v="03/11/2025"/>
    <s v="20:47"/>
    <s v="LIS760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31192"/>
    <s v="En línea"/>
  </r>
  <r>
    <s v="2659061"/>
    <s v="03/11/2025"/>
    <s v="20:49"/>
    <s v="OKZ592"/>
    <x v="0"/>
    <s v="BOGOTÁ, D.C."/>
    <x v="0"/>
    <x v="1"/>
    <n v="75621"/>
    <n v="7"/>
    <n v="10803"/>
    <s v="1000800923381024"/>
    <n v="10803"/>
    <n v="10793.42"/>
    <n v="75553.94"/>
    <x v="13"/>
    <x v="0"/>
    <x v="0"/>
    <n v="1024"/>
    <n v="10008009"/>
    <s v="SABANA"/>
    <n v="2338"/>
    <s v="Combustibles"/>
    <s v="0040008455"/>
    <s v="Bogotá"/>
    <s v="167857"/>
    <s v="En línea"/>
  </r>
  <r>
    <s v="02585055"/>
    <s v="03/11/2025"/>
    <s v="20:52"/>
    <s v="OLO470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144585"/>
    <s v="En línea"/>
  </r>
  <r>
    <s v="01190054"/>
    <s v="03/11/2025"/>
    <s v="20:53"/>
    <s v="OFR8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9486"/>
    <s v="En línea"/>
  </r>
  <r>
    <s v="01913050"/>
    <s v="03/11/2025"/>
    <s v="20:56"/>
    <s v="LHG69F"/>
    <x v="2"/>
    <s v="BOGOTÁ, D.C."/>
    <x v="0"/>
    <x v="0"/>
    <n v="28246.400000000001"/>
    <n v="1.82"/>
    <n v="15520"/>
    <s v="1000800910611022"/>
    <n v="15520"/>
    <n v="16313.54"/>
    <n v="29690.642800000001"/>
    <x v="47"/>
    <x v="0"/>
    <x v="2"/>
    <n v="1022"/>
    <n v="10008009"/>
    <s v="SABANA"/>
    <n v="1061"/>
    <s v="Combustibles"/>
    <s v="0040007831"/>
    <s v="Bogotá"/>
    <s v="34154"/>
    <s v="En línea"/>
  </r>
  <r>
    <s v="021113164"/>
    <s v="03/11/2025"/>
    <s v="21:03"/>
    <s v="JQV289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61354"/>
    <s v="En línea"/>
  </r>
  <r>
    <s v="01483091"/>
    <s v="03/11/2025"/>
    <s v="21:03"/>
    <s v="LGZ27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6568"/>
    <s v="En línea"/>
  </r>
  <r>
    <s v="011019937"/>
    <s v="03/11/2025"/>
    <s v="21:03"/>
    <s v="OFX2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7694"/>
    <s v="En línea"/>
  </r>
  <r>
    <s v="02585063"/>
    <s v="03/11/2025"/>
    <s v="21:06"/>
    <s v="OBI847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306006"/>
    <s v="En línea"/>
  </r>
  <r>
    <s v="04490997"/>
    <s v="03/11/2025"/>
    <s v="21:09"/>
    <s v="LIS83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19500"/>
    <s v="En línea"/>
  </r>
  <r>
    <s v="02620950"/>
    <s v="03/11/2025"/>
    <s v="21:09"/>
    <s v="OGD69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93021"/>
    <s v="En línea"/>
  </r>
  <r>
    <s v="57818140"/>
    <s v="03/11/2025"/>
    <s v="21:10"/>
    <s v="OFO87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82242"/>
    <s v="En línea"/>
  </r>
  <r>
    <s v="03737591"/>
    <s v="03/11/2025"/>
    <s v="21:13"/>
    <s v="OFJ7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7409"/>
    <s v="En línea"/>
  </r>
  <r>
    <s v="04499758"/>
    <s v="03/11/2025"/>
    <s v="21:13"/>
    <s v="OJY248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227343"/>
    <s v="En línea"/>
  </r>
  <r>
    <s v="02537825"/>
    <s v="03/11/2025"/>
    <s v="21:13"/>
    <s v="LGS67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9859"/>
    <s v="En línea"/>
  </r>
  <r>
    <s v="021130272"/>
    <s v="03/11/2025"/>
    <s v="21:14"/>
    <s v="OFM98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66218"/>
    <s v="En línea"/>
  </r>
  <r>
    <s v="01854909"/>
    <s v="03/11/2025"/>
    <s v="21:18"/>
    <s v="OFS34E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165375"/>
    <s v="En línea"/>
  </r>
  <r>
    <s v="0427493"/>
    <s v="03/11/2025"/>
    <s v="21:19"/>
    <s v="OLN232"/>
    <x v="0"/>
    <s v="BOGOTÁ, D.C."/>
    <x v="0"/>
    <x v="1"/>
    <n v="43560"/>
    <n v="4"/>
    <n v="10890"/>
    <s v="1000800916871024"/>
    <n v="10890"/>
    <n v="10793.42"/>
    <n v="43173.68"/>
    <x v="45"/>
    <x v="0"/>
    <x v="0"/>
    <n v="1024"/>
    <n v="10008009"/>
    <s v="SABANA"/>
    <n v="1687"/>
    <s v="Combustibles"/>
    <s v="0040008455"/>
    <s v="Bogotá"/>
    <s v="173055"/>
    <s v="En línea"/>
  </r>
  <r>
    <s v="02655385"/>
    <s v="03/11/2025"/>
    <s v="21:19"/>
    <s v="LBO41F"/>
    <x v="1"/>
    <s v="BOGOTÁ, D.C."/>
    <x v="0"/>
    <x v="0"/>
    <n v="23820"/>
    <n v="1.5"/>
    <n v="15880"/>
    <s v="1000800910671020"/>
    <n v="15880"/>
    <n v="16313.54"/>
    <n v="24470.31"/>
    <x v="8"/>
    <x v="0"/>
    <x v="1"/>
    <n v="1020"/>
    <n v="10008009"/>
    <s v="SABANA"/>
    <n v="1067"/>
    <s v="Combustibles"/>
    <s v="0040007830"/>
    <s v="Bogotá"/>
    <s v="96281"/>
    <s v="En línea"/>
  </r>
  <r>
    <s v="57818254"/>
    <s v="03/11/2025"/>
    <s v="21:21"/>
    <s v="LBO1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39250"/>
    <s v="En línea"/>
  </r>
  <r>
    <s v="02439516"/>
    <s v="03/11/2025"/>
    <s v="21:22"/>
    <s v="GCW988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25482"/>
    <s v="En línea"/>
  </r>
  <r>
    <s v="03596625"/>
    <s v="03/11/2025"/>
    <s v="21:24"/>
    <s v="LHB23F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35212"/>
    <s v="En línea"/>
  </r>
  <r>
    <s v="01687176"/>
    <s v="03/11/2025"/>
    <s v="21:27"/>
    <s v="OLN08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203713"/>
    <s v="En línea"/>
  </r>
  <r>
    <s v="2659077"/>
    <s v="03/11/2025"/>
    <s v="21:27"/>
    <s v="LGZ38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9049"/>
    <s v="En línea"/>
  </r>
  <r>
    <s v="01919319"/>
    <s v="03/11/2025"/>
    <s v="21:29"/>
    <s v="OBH772"/>
    <x v="3"/>
    <s v="BOGOTÁ, D.C."/>
    <x v="0"/>
    <x v="1"/>
    <n v="143282.04"/>
    <n v="13.002000000000001"/>
    <n v="11020"/>
    <s v="1000800910391030"/>
    <n v="11020"/>
    <n v="10970.51"/>
    <n v="142638.57102"/>
    <x v="11"/>
    <x v="0"/>
    <x v="3"/>
    <n v="1030"/>
    <n v="10008009"/>
    <s v="SABANA"/>
    <n v="1039"/>
    <s v="Combustibles"/>
    <s v="0040008514"/>
    <s v="Bogotá"/>
    <s v="138369"/>
    <s v="En línea"/>
  </r>
  <r>
    <s v="03195587"/>
    <s v="03/11/2025"/>
    <s v="21:31"/>
    <s v="OFR04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64969"/>
    <s v="En línea"/>
  </r>
  <r>
    <s v="04499771"/>
    <s v="03/11/2025"/>
    <s v="21:31"/>
    <s v="OGF5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0413"/>
    <s v="En línea"/>
  </r>
  <r>
    <s v="04177598"/>
    <s v="03/11/2025"/>
    <s v="21:32"/>
    <s v="LBM29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0432"/>
    <s v="En línea"/>
  </r>
  <r>
    <s v="57818413"/>
    <s v="03/11/2025"/>
    <s v="21:34"/>
    <s v="OGD79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90180"/>
    <s v="En línea"/>
  </r>
  <r>
    <s v="01345053"/>
    <s v="03/11/2025"/>
    <s v="21:36"/>
    <s v="LBM41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49751"/>
    <s v="En línea"/>
  </r>
  <r>
    <s v="02537832"/>
    <s v="03/11/2025"/>
    <s v="21:37"/>
    <s v="LBN33F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72165"/>
    <s v="En línea"/>
  </r>
  <r>
    <s v="02954559"/>
    <s v="03/11/2025"/>
    <s v="21:37"/>
    <s v="OBI927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425663"/>
    <s v="En línea"/>
  </r>
  <r>
    <s v="011019967"/>
    <s v="03/11/2025"/>
    <s v="21:37"/>
    <s v="OJX140"/>
    <x v="0"/>
    <s v="BOGOTÁ, D.C."/>
    <x v="0"/>
    <x v="0"/>
    <n v="62880"/>
    <n v="4"/>
    <n v="15720"/>
    <s v="1000800913611024"/>
    <n v="15720"/>
    <n v="16308.98"/>
    <n v="65235.92"/>
    <x v="25"/>
    <x v="0"/>
    <x v="0"/>
    <n v="1024"/>
    <n v="10008009"/>
    <s v="SABANA"/>
    <n v="1361"/>
    <s v="Combustibles"/>
    <s v="0040008455"/>
    <s v="Bogotá"/>
    <s v="250180"/>
    <s v="En línea"/>
  </r>
  <r>
    <s v="2029781"/>
    <s v="03/11/2025"/>
    <s v="21:41"/>
    <s v="OBG192"/>
    <x v="1"/>
    <s v="BOGOTÁ, D.C."/>
    <x v="0"/>
    <x v="1"/>
    <n v="44680"/>
    <n v="4"/>
    <n v="11170"/>
    <s v="1000800923551020"/>
    <n v="11170"/>
    <n v="10797.98"/>
    <n v="43191.92"/>
    <x v="37"/>
    <x v="0"/>
    <x v="1"/>
    <n v="1020"/>
    <n v="10008009"/>
    <s v="SABANA"/>
    <n v="2355"/>
    <s v="Combustibles"/>
    <s v="0040007830"/>
    <s v="Bogotá"/>
    <s v="239867"/>
    <s v="En línea"/>
  </r>
  <r>
    <s v="03259541"/>
    <s v="03/11/2025"/>
    <s v="21:44"/>
    <s v="OFY2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4101"/>
    <s v="En línea"/>
  </r>
  <r>
    <s v="021113201"/>
    <s v="03/11/2025"/>
    <s v="21:44"/>
    <s v="OFO34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49450"/>
    <s v="En línea"/>
  </r>
  <r>
    <s v="02321016"/>
    <s v="03/11/2025"/>
    <s v="21:46"/>
    <s v="LHB21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28254"/>
    <s v="En línea"/>
  </r>
  <r>
    <s v="02817801"/>
    <s v="03/11/2025"/>
    <s v="21:48"/>
    <s v="OJX072"/>
    <x v="0"/>
    <s v="BOGOTÁ, D.C."/>
    <x v="0"/>
    <x v="0"/>
    <n v="77750"/>
    <n v="5"/>
    <n v="15550"/>
    <s v="1000800910551024"/>
    <n v="15550"/>
    <n v="16308.98"/>
    <n v="81544.899999999994"/>
    <x v="18"/>
    <x v="0"/>
    <x v="0"/>
    <n v="1024"/>
    <n v="10008009"/>
    <s v="SABANA"/>
    <n v="1055"/>
    <s v="Combustibles"/>
    <s v="0040008455"/>
    <s v="Bogotá"/>
    <s v="248877"/>
    <s v="En línea"/>
  </r>
  <r>
    <s v="01143189"/>
    <s v="03/11/2025"/>
    <s v="21:49"/>
    <s v="OLO683"/>
    <x v="0"/>
    <s v="BOGOTÁ, D.C."/>
    <x v="0"/>
    <x v="1"/>
    <n v="43960"/>
    <n v="4"/>
    <n v="10990"/>
    <s v="1000800926091024"/>
    <n v="10990"/>
    <n v="10793.42"/>
    <n v="43173.68"/>
    <x v="52"/>
    <x v="0"/>
    <x v="0"/>
    <n v="1024"/>
    <n v="10008009"/>
    <s v="SABANA"/>
    <n v="2609"/>
    <s v="Combustibles"/>
    <s v="0040008455"/>
    <s v="Bogotá"/>
    <s v="63346"/>
    <s v="En línea"/>
  </r>
  <r>
    <s v="011019974"/>
    <s v="03/11/2025"/>
    <s v="21:50"/>
    <s v="OFP9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6582"/>
    <s v="En línea"/>
  </r>
  <r>
    <s v="57818657"/>
    <s v="03/11/2025"/>
    <s v="21:59"/>
    <s v="LIS830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79657"/>
    <s v="En línea"/>
  </r>
  <r>
    <s v="011019981"/>
    <s v="03/11/2025"/>
    <s v="22:00"/>
    <s v="NPK647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4087"/>
    <s v="En línea"/>
  </r>
  <r>
    <s v="01687189"/>
    <s v="03/11/2025"/>
    <s v="22:04"/>
    <s v="OFL2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31412"/>
    <s v="En línea"/>
  </r>
  <r>
    <s v="01893179"/>
    <s v="03/11/2025"/>
    <s v="22:05"/>
    <s v="DDS16E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154081"/>
    <s v="En línea"/>
  </r>
  <r>
    <s v="01919327"/>
    <s v="03/11/2025"/>
    <s v="22:06"/>
    <s v="DDP53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8142"/>
    <s v="En línea"/>
  </r>
  <r>
    <s v="01687193"/>
    <s v="03/11/2025"/>
    <s v="22:07"/>
    <s v="OJX000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157555"/>
    <s v="En línea"/>
  </r>
  <r>
    <s v="01854923"/>
    <s v="03/11/2025"/>
    <s v="22:13"/>
    <s v="JQU991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28733"/>
    <s v="En línea"/>
  </r>
  <r>
    <s v="01919331"/>
    <s v="03/11/2025"/>
    <s v="22:13"/>
    <s v="LGZ29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934"/>
    <s v="En línea"/>
  </r>
  <r>
    <s v="02344014"/>
    <s v="03/11/2025"/>
    <s v="22:14"/>
    <s v="DDU5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4150"/>
    <s v="En línea"/>
  </r>
  <r>
    <s v="03360028"/>
    <s v="03/11/2025"/>
    <s v="22:16"/>
    <s v="OAM3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6259"/>
    <s v="En línea"/>
  </r>
  <r>
    <s v="01913094"/>
    <s v="03/11/2025"/>
    <s v="22:17"/>
    <s v="GCW998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105980"/>
    <s v="En línea"/>
  </r>
  <r>
    <s v="03765591"/>
    <s v="03/11/2025"/>
    <s v="22:19"/>
    <s v="OFW07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77825"/>
    <s v="En línea"/>
  </r>
  <r>
    <s v="011019991"/>
    <s v="03/11/2025"/>
    <s v="22:19"/>
    <s v="OFL6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2000"/>
    <s v="En línea"/>
  </r>
  <r>
    <s v="57818924"/>
    <s v="03/11/2025"/>
    <s v="22:20"/>
    <s v="JQU94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38287"/>
    <s v="En línea"/>
  </r>
  <r>
    <s v="011019994"/>
    <s v="03/11/2025"/>
    <s v="22:21"/>
    <s v="LGT12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031"/>
    <s v="En línea"/>
  </r>
  <r>
    <s v="02344017"/>
    <s v="03/11/2025"/>
    <s v="22:22"/>
    <s v="OBI813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82620"/>
    <s v="En línea"/>
  </r>
  <r>
    <s v="03737638"/>
    <s v="03/11/2025"/>
    <s v="22:22"/>
    <s v="OGA65E"/>
    <x v="0"/>
    <s v="BOGOTÁ, D.C."/>
    <x v="0"/>
    <x v="0"/>
    <n v="21177.08"/>
    <n v="1.3480000000000001"/>
    <n v="15710"/>
    <s v="1000800910561024"/>
    <n v="15710"/>
    <n v="16308.98"/>
    <n v="21984.50504"/>
    <x v="2"/>
    <x v="0"/>
    <x v="0"/>
    <n v="1024"/>
    <n v="10008009"/>
    <s v="SABANA"/>
    <n v="1056"/>
    <s v="Combustibles"/>
    <s v="0040008455"/>
    <s v="Bogotá"/>
    <s v="55278"/>
    <s v="En línea"/>
  </r>
  <r>
    <s v="02805624"/>
    <s v="03/11/2025"/>
    <s v="22:22"/>
    <s v="OAM4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135587"/>
    <s v="En línea"/>
  </r>
  <r>
    <s v="04422629"/>
    <s v="03/11/2025"/>
    <s v="22:23"/>
    <s v="OLN024"/>
    <x v="3"/>
    <s v="BOGOTÁ, D.C."/>
    <x v="0"/>
    <x v="1"/>
    <n v="128541.84"/>
    <n v="12.081"/>
    <n v="10640"/>
    <s v="100080099581030"/>
    <n v="10640"/>
    <n v="10970.51"/>
    <n v="132534.73131"/>
    <x v="27"/>
    <x v="0"/>
    <x v="3"/>
    <n v="1030"/>
    <n v="10008009"/>
    <s v="SABANA"/>
    <n v="958"/>
    <s v="Combustibles"/>
    <s v="0040008514"/>
    <s v="Bogotá"/>
    <s v="108639"/>
    <s v="En línea"/>
  </r>
  <r>
    <s v="011019997"/>
    <s v="03/11/2025"/>
    <s v="22:23"/>
    <s v="LHB37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25043"/>
    <s v="En línea"/>
  </r>
  <r>
    <s v="01573813"/>
    <s v="03/11/2025"/>
    <s v="22:23"/>
    <s v="OFT55E"/>
    <x v="0"/>
    <s v="BOGOTÁ, D.C."/>
    <x v="0"/>
    <x v="0"/>
    <n v="15620"/>
    <n v="1"/>
    <n v="15620"/>
    <s v="1000800914421024"/>
    <n v="15620"/>
    <n v="16308.98"/>
    <n v="16308.98"/>
    <x v="34"/>
    <x v="0"/>
    <x v="0"/>
    <n v="1024"/>
    <n v="10008009"/>
    <s v="SABANA"/>
    <n v="1442"/>
    <s v="Combustibles"/>
    <s v="0040008455"/>
    <s v="Bogotá"/>
    <s v="51833"/>
    <s v="En línea"/>
  </r>
  <r>
    <s v="01442314"/>
    <s v="03/11/2025"/>
    <s v="22:24"/>
    <s v="LHB08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0206"/>
    <s v="En línea"/>
  </r>
  <r>
    <s v="02228903"/>
    <s v="03/11/2025"/>
    <s v="22:25"/>
    <s v="OFV35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7588"/>
    <s v="En línea"/>
  </r>
  <r>
    <s v="03737641"/>
    <s v="03/11/2025"/>
    <s v="22:26"/>
    <s v="GCX112"/>
    <x v="0"/>
    <s v="BOGOTÁ, D.C."/>
    <x v="0"/>
    <x v="1"/>
    <n v="35432.550000000003"/>
    <n v="3.327"/>
    <n v="10650"/>
    <s v="1000800910561024"/>
    <n v="10650"/>
    <n v="10793.42"/>
    <n v="35909.708339999997"/>
    <x v="2"/>
    <x v="0"/>
    <x v="0"/>
    <n v="1024"/>
    <n v="10008009"/>
    <s v="SABANA"/>
    <n v="1056"/>
    <s v="Combustibles"/>
    <s v="0040008455"/>
    <s v="Bogotá"/>
    <s v="140911"/>
    <s v="En línea"/>
  </r>
  <r>
    <s v="01978645"/>
    <s v="03/11/2025"/>
    <s v="22:27"/>
    <s v="NPK646"/>
    <x v="0"/>
    <s v="BOGOTÁ, D.C."/>
    <x v="0"/>
    <x v="1"/>
    <n v="43280"/>
    <n v="4"/>
    <n v="10820"/>
    <s v="1000800910381024"/>
    <n v="10820"/>
    <n v="10793.42"/>
    <n v="43173.68"/>
    <x v="38"/>
    <x v="0"/>
    <x v="0"/>
    <n v="1024"/>
    <n v="10008009"/>
    <s v="SABANA"/>
    <n v="1038"/>
    <s v="Combustibles"/>
    <s v="0040008455"/>
    <s v="Bogotá"/>
    <s v="3087"/>
    <s v="En línea"/>
  </r>
  <r>
    <s v="01483119"/>
    <s v="03/11/2025"/>
    <s v="22:28"/>
    <s v="OFV1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8554"/>
    <s v="En línea"/>
  </r>
  <r>
    <s v="021138029"/>
    <s v="03/11/2025"/>
    <s v="22:28"/>
    <s v="OLO524"/>
    <x v="0"/>
    <s v="BOGOTÁ, D.C."/>
    <x v="0"/>
    <x v="1"/>
    <n v="84160"/>
    <n v="8"/>
    <n v="10520"/>
    <s v="1000800910821024"/>
    <n v="10520"/>
    <n v="10793.42"/>
    <n v="86347.36"/>
    <x v="16"/>
    <x v="0"/>
    <x v="0"/>
    <n v="1024"/>
    <n v="10008009"/>
    <s v="SABANA"/>
    <n v="1082"/>
    <s v="Combustibles"/>
    <s v="0040008455"/>
    <s v="Bogotá"/>
    <s v="10615"/>
    <s v="En línea"/>
  </r>
  <r>
    <s v="0167558"/>
    <s v="03/11/2025"/>
    <s v="22:28"/>
    <s v="GCW743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124683"/>
    <s v="En línea"/>
  </r>
  <r>
    <s v="57819017"/>
    <s v="03/11/2025"/>
    <s v="22:29"/>
    <s v="OGB69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71088"/>
    <s v="En línea"/>
  </r>
  <r>
    <s v="01919336"/>
    <s v="03/11/2025"/>
    <s v="22:29"/>
    <s v="LHB28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5100"/>
    <s v="En línea"/>
  </r>
  <r>
    <s v="01874112"/>
    <s v="03/11/2025"/>
    <s v="22:32"/>
    <s v="LIT182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7087"/>
    <s v="En línea"/>
  </r>
  <r>
    <s v="03737647"/>
    <s v="03/11/2025"/>
    <s v="22:34"/>
    <s v="JQV017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20067"/>
    <s v="En línea"/>
  </r>
  <r>
    <s v="03712503"/>
    <s v="03/11/2025"/>
    <s v="22:34"/>
    <s v="DDS9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3727"/>
    <s v="En línea"/>
  </r>
  <r>
    <s v="04399942"/>
    <s v="03/11/2025"/>
    <s v="22:35"/>
    <s v="OFJ30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89859"/>
    <s v="En línea"/>
  </r>
  <r>
    <s v="02886458"/>
    <s v="03/11/2025"/>
    <s v="22:35"/>
    <s v="OLO581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43937"/>
    <s v="En línea"/>
  </r>
  <r>
    <s v="021113231"/>
    <s v="03/11/2025"/>
    <s v="22:35"/>
    <s v="OFP83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3850"/>
    <s v="En línea"/>
  </r>
  <r>
    <s v="02344022"/>
    <s v="03/11/2025"/>
    <s v="22:35"/>
    <s v="OLN125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242038"/>
    <s v="En línea"/>
  </r>
  <r>
    <s v="57819145"/>
    <s v="03/11/2025"/>
    <s v="22:40"/>
    <s v="NPK64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7367"/>
    <s v="En línea"/>
  </r>
  <r>
    <s v="011020012"/>
    <s v="03/11/2025"/>
    <s v="22:43"/>
    <s v="OBI925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398399"/>
    <s v="En línea"/>
  </r>
  <r>
    <s v="02620986"/>
    <s v="03/11/2025"/>
    <s v="22:44"/>
    <s v="LIS991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41595"/>
    <s v="En línea"/>
  </r>
  <r>
    <s v="02189884"/>
    <s v="03/11/2025"/>
    <s v="22:44"/>
    <s v="LBO67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68219"/>
    <s v="En línea"/>
  </r>
  <r>
    <s v="011020014"/>
    <s v="03/11/2025"/>
    <s v="22:46"/>
    <s v="OFN9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6050"/>
    <s v="En línea"/>
  </r>
  <r>
    <s v="02809112"/>
    <s v="03/11/2025"/>
    <s v="22:46"/>
    <s v="OCK452"/>
    <x v="1"/>
    <s v="BOGOTÁ, D.C."/>
    <x v="0"/>
    <x v="1"/>
    <n v="42880"/>
    <n v="4"/>
    <n v="10720"/>
    <s v="1000800919131020"/>
    <n v="10720"/>
    <n v="10797.98"/>
    <n v="43191.92"/>
    <x v="9"/>
    <x v="0"/>
    <x v="1"/>
    <n v="1020"/>
    <n v="10008009"/>
    <s v="SABANA"/>
    <n v="1913"/>
    <s v="Combustibles"/>
    <s v="0040007830"/>
    <s v="Bogotá"/>
    <s v="230446"/>
    <s v="En línea"/>
  </r>
  <r>
    <s v="03712510"/>
    <s v="03/11/2025"/>
    <s v="22:47"/>
    <s v="LHG92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38980"/>
    <s v="En línea"/>
  </r>
  <r>
    <s v="01874122"/>
    <s v="03/11/2025"/>
    <s v="22:48"/>
    <s v="OLO549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45622"/>
    <s v="En línea"/>
  </r>
  <r>
    <s v="0167561"/>
    <s v="03/11/2025"/>
    <s v="22:48"/>
    <s v="DDZ12E"/>
    <x v="1"/>
    <s v="BOGOTÁ, D.C."/>
    <x v="0"/>
    <x v="0"/>
    <n v="23013.75"/>
    <n v="1.425"/>
    <n v="16150"/>
    <s v="1000800911051020"/>
    <n v="16150"/>
    <n v="16313.54"/>
    <n v="23246.794500000004"/>
    <x v="22"/>
    <x v="0"/>
    <x v="1"/>
    <n v="1020"/>
    <n v="10008009"/>
    <s v="SABANA"/>
    <n v="1105"/>
    <s v="Combustibles"/>
    <s v="0040007830"/>
    <s v="Bogotá"/>
    <s v="110247"/>
    <s v="En línea"/>
  </r>
  <r>
    <s v="021111081"/>
    <s v="03/11/2025"/>
    <s v="22:49"/>
    <s v="OFM36E"/>
    <x v="0"/>
    <s v="BOGOTÁ, D.C."/>
    <x v="0"/>
    <x v="0"/>
    <n v="22965.279999999999"/>
    <n v="1.448"/>
    <n v="15860"/>
    <s v="1000800911041024"/>
    <n v="15860"/>
    <n v="16308.98"/>
    <n v="23615.403039999997"/>
    <x v="1"/>
    <x v="0"/>
    <x v="0"/>
    <n v="1024"/>
    <n v="10008009"/>
    <s v="SABANA"/>
    <n v="1104"/>
    <s v="Combustibles"/>
    <s v="0040008455"/>
    <s v="Bogotá"/>
    <s v="48594"/>
    <s v="En línea"/>
  </r>
  <r>
    <s v="01442318"/>
    <s v="03/11/2025"/>
    <s v="22:49"/>
    <s v="LGZ49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8275"/>
    <s v="En línea"/>
  </r>
  <r>
    <s v="01345074"/>
    <s v="03/11/2025"/>
    <s v="22:52"/>
    <s v="OFZ03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67511"/>
    <s v="En línea"/>
  </r>
  <r>
    <s v="01874124"/>
    <s v="03/11/2025"/>
    <s v="22:52"/>
    <s v="ODT154"/>
    <x v="0"/>
    <s v="BOGOTÁ, D.C."/>
    <x v="0"/>
    <x v="0"/>
    <n v="77750"/>
    <n v="5"/>
    <n v="15550"/>
    <s v="1000800910551024"/>
    <n v="15550"/>
    <n v="16308.98"/>
    <n v="81544.899999999994"/>
    <x v="18"/>
    <x v="0"/>
    <x v="0"/>
    <n v="1024"/>
    <n v="10008009"/>
    <s v="SABANA"/>
    <n v="1055"/>
    <s v="Combustibles"/>
    <s v="0040008455"/>
    <s v="Bogotá"/>
    <s v="187718"/>
    <s v="En línea"/>
  </r>
  <r>
    <s v="01874126"/>
    <s v="03/11/2025"/>
    <s v="22:53"/>
    <s v="LIS858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29370"/>
    <s v="En línea"/>
  </r>
  <r>
    <s v="011020019"/>
    <s v="03/11/2025"/>
    <s v="22:54"/>
    <s v="LGZ87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914"/>
    <s v="En línea"/>
  </r>
  <r>
    <s v="02949818"/>
    <s v="03/11/2025"/>
    <s v="22:55"/>
    <s v="LHB59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11781"/>
    <s v="En línea"/>
  </r>
  <r>
    <s v="011020021"/>
    <s v="03/11/2025"/>
    <s v="22:55"/>
    <s v="LHF29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4282"/>
    <s v="En línea"/>
  </r>
  <r>
    <s v="021113243"/>
    <s v="03/11/2025"/>
    <s v="22:56"/>
    <s v="OLO467"/>
    <x v="0"/>
    <s v="BOGOTÁ, D.C."/>
    <x v="0"/>
    <x v="1"/>
    <n v="35728.550000000003"/>
    <n v="3.419"/>
    <n v="10450"/>
    <s v="1000800910471024"/>
    <n v="10450"/>
    <n v="10793.42"/>
    <n v="36902.702980000002"/>
    <x v="4"/>
    <x v="0"/>
    <x v="0"/>
    <n v="1024"/>
    <n v="10008009"/>
    <s v="SABANA"/>
    <n v="1047"/>
    <s v="Combustibles"/>
    <s v="0040008455"/>
    <s v="Bogotá"/>
    <s v="142319"/>
    <s v="En línea"/>
  </r>
  <r>
    <s v="01874130"/>
    <s v="03/11/2025"/>
    <s v="22:57"/>
    <s v="GCX056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42606"/>
    <s v="En línea"/>
  </r>
  <r>
    <s v="021113246"/>
    <s v="03/11/2025"/>
    <s v="23:00"/>
    <s v="OLO708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81783"/>
    <s v="En línea"/>
  </r>
  <r>
    <s v="01204692"/>
    <s v="03/11/2025"/>
    <s v="23:01"/>
    <s v="OLN20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16501"/>
    <s v="En línea"/>
  </r>
  <r>
    <s v="02805643"/>
    <s v="03/11/2025"/>
    <s v="23:01"/>
    <s v="OFJ7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0389"/>
    <s v="En línea"/>
  </r>
  <r>
    <s v="01483132"/>
    <s v="03/11/2025"/>
    <s v="23:01"/>
    <s v="JQV241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02975"/>
    <s v="En línea"/>
  </r>
  <r>
    <s v="021113249"/>
    <s v="03/11/2025"/>
    <s v="23:01"/>
    <s v="OBF554"/>
    <x v="3"/>
    <s v="BOGOTÁ, D.C."/>
    <x v="0"/>
    <x v="1"/>
    <n v="150365.04999999999"/>
    <n v="14.388999999999999"/>
    <n v="10450"/>
    <s v="1000800910471030"/>
    <n v="10450"/>
    <n v="10970.51"/>
    <n v="157854.66839000001"/>
    <x v="4"/>
    <x v="0"/>
    <x v="3"/>
    <n v="1030"/>
    <n v="10008009"/>
    <s v="SABANA"/>
    <n v="1047"/>
    <s v="Combustibles"/>
    <s v="0040008514"/>
    <s v="Bogotá"/>
    <s v="5157"/>
    <s v="En línea"/>
  </r>
  <r>
    <s v="02344026"/>
    <s v="03/11/2025"/>
    <s v="23:02"/>
    <s v="OEU968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172863"/>
    <s v="En línea"/>
  </r>
  <r>
    <s v="011020028"/>
    <s v="03/11/2025"/>
    <s v="23:06"/>
    <s v="ODT153"/>
    <x v="0"/>
    <s v="BOGOTÁ, D.C."/>
    <x v="0"/>
    <x v="0"/>
    <n v="78600"/>
    <n v="5"/>
    <n v="15720"/>
    <s v="1000800913611024"/>
    <n v="15720"/>
    <n v="16308.98"/>
    <n v="81544.899999999994"/>
    <x v="25"/>
    <x v="0"/>
    <x v="0"/>
    <n v="1024"/>
    <n v="10008009"/>
    <s v="SABANA"/>
    <n v="1361"/>
    <s v="Combustibles"/>
    <s v="0040008455"/>
    <s v="Bogotá"/>
    <s v="218516"/>
    <s v="En línea"/>
  </r>
  <r>
    <s v="02620992"/>
    <s v="03/11/2025"/>
    <s v="23:06"/>
    <s v="OKZ853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59289"/>
    <s v="En línea"/>
  </r>
  <r>
    <s v="01573817"/>
    <s v="03/11/2025"/>
    <s v="23:06"/>
    <s v="OGG11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38835"/>
    <s v="En línea"/>
  </r>
  <r>
    <s v="01483134"/>
    <s v="03/11/2025"/>
    <s v="23:08"/>
    <s v="AWV30D"/>
    <x v="0"/>
    <s v="BOGOTÁ, D.C."/>
    <x v="0"/>
    <x v="0"/>
    <n v="20993.279999999999"/>
    <n v="1.3440000000000001"/>
    <n v="15620"/>
    <s v="1000800910691024"/>
    <n v="15620"/>
    <n v="16308.98"/>
    <n v="21919.269120000001"/>
    <x v="6"/>
    <x v="0"/>
    <x v="0"/>
    <n v="1024"/>
    <n v="10008009"/>
    <s v="SABANA"/>
    <n v="1069"/>
    <s v="Combustibles"/>
    <s v="0040008455"/>
    <s v="Bogotá"/>
    <s v="43938"/>
    <s v="En línea"/>
  </r>
  <r>
    <s v="57819479"/>
    <s v="03/11/2025"/>
    <s v="23:10"/>
    <s v="LBL93F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22880"/>
    <s v="En línea"/>
  </r>
  <r>
    <s v="01919351"/>
    <s v="03/11/2025"/>
    <s v="23:10"/>
    <s v="LGZ30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180"/>
    <s v="En línea"/>
  </r>
  <r>
    <s v="01792425"/>
    <s v="03/11/2025"/>
    <s v="23:10"/>
    <s v="LBO53F"/>
    <x v="1"/>
    <s v="BOGOTÁ, D.C."/>
    <x v="0"/>
    <x v="0"/>
    <n v="23820"/>
    <n v="1.5"/>
    <n v="15880"/>
    <s v="1000800910671020"/>
    <n v="15880"/>
    <n v="16313.54"/>
    <n v="24470.31"/>
    <x v="8"/>
    <x v="0"/>
    <x v="1"/>
    <n v="1020"/>
    <n v="10008009"/>
    <s v="SABANA"/>
    <n v="1067"/>
    <s v="Combustibles"/>
    <s v="0040007830"/>
    <s v="Bogotá"/>
    <s v="45875"/>
    <s v="En línea"/>
  </r>
  <r>
    <s v="2659103"/>
    <s v="03/11/2025"/>
    <s v="23:11"/>
    <s v="OFV1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3011"/>
    <s v="En línea"/>
  </r>
  <r>
    <s v="02141897"/>
    <s v="03/11/2025"/>
    <s v="23:11"/>
    <s v="LHH05F"/>
    <x v="0"/>
    <s v="BOGOTÁ, D.C."/>
    <x v="0"/>
    <x v="0"/>
    <n v="24195"/>
    <n v="1.5"/>
    <n v="16130"/>
    <s v="1000800916881024"/>
    <n v="16130"/>
    <n v="16308.98"/>
    <n v="24463.47"/>
    <x v="48"/>
    <x v="0"/>
    <x v="0"/>
    <n v="1024"/>
    <n v="10008009"/>
    <s v="SABANA"/>
    <n v="1688"/>
    <s v="Combustibles"/>
    <s v="0040008455"/>
    <s v="Bogotá"/>
    <s v="24877"/>
    <s v="En línea"/>
  </r>
  <r>
    <s v="02189888"/>
    <s v="03/11/2025"/>
    <s v="23:13"/>
    <s v="LBO45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9399"/>
    <s v="En línea"/>
  </r>
  <r>
    <s v="01442329"/>
    <s v="03/11/2025"/>
    <s v="23:18"/>
    <s v="OFY92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073"/>
    <s v="En línea"/>
  </r>
  <r>
    <s v="01919355"/>
    <s v="03/11/2025"/>
    <s v="23:22"/>
    <s v="DDT53E"/>
    <x v="0"/>
    <s v="BOGOTÁ, D.C."/>
    <x v="0"/>
    <x v="0"/>
    <n v="21174.84"/>
    <n v="1.347"/>
    <n v="15720"/>
    <s v="1000800910391024"/>
    <n v="15720"/>
    <n v="16308.98"/>
    <n v="21968.196059999998"/>
    <x v="11"/>
    <x v="0"/>
    <x v="0"/>
    <n v="1024"/>
    <n v="10008009"/>
    <s v="SABANA"/>
    <n v="1039"/>
    <s v="Combustibles"/>
    <s v="0040008455"/>
    <s v="Bogotá"/>
    <s v="73131"/>
    <s v="En línea"/>
  </r>
  <r>
    <s v="021113257"/>
    <s v="03/11/2025"/>
    <s v="23:25"/>
    <s v="OFL54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46882"/>
    <s v="En línea"/>
  </r>
  <r>
    <s v="01483140"/>
    <s v="03/11/2025"/>
    <s v="23:26"/>
    <s v="OKZ788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153112"/>
    <s v="En línea"/>
  </r>
  <r>
    <s v="01709666"/>
    <s v="03/11/2025"/>
    <s v="23:28"/>
    <s v="OFP34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71929"/>
    <s v="En línea"/>
  </r>
  <r>
    <s v="02228907"/>
    <s v="03/11/2025"/>
    <s v="23:29"/>
    <s v="OFL68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1509"/>
    <s v="En línea"/>
  </r>
  <r>
    <s v="01866251"/>
    <s v="03/11/2025"/>
    <s v="23:29"/>
    <s v="OLN028"/>
    <x v="3"/>
    <s v="BOGOTÁ, D.C."/>
    <x v="0"/>
    <x v="1"/>
    <n v="134626.65"/>
    <n v="12.641"/>
    <n v="10650"/>
    <s v="1000800910561030"/>
    <n v="10650"/>
    <n v="10970.51"/>
    <n v="138678.21691000002"/>
    <x v="2"/>
    <x v="0"/>
    <x v="3"/>
    <n v="1030"/>
    <n v="10008009"/>
    <s v="SABANA"/>
    <n v="1056"/>
    <s v="Combustibles"/>
    <s v="0040008514"/>
    <s v="Bogotá"/>
    <s v="99370"/>
    <s v="En línea"/>
  </r>
  <r>
    <s v="01874144"/>
    <s v="03/11/2025"/>
    <s v="23:29"/>
    <s v="GCX057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94326"/>
    <s v="En línea"/>
  </r>
  <r>
    <s v="01866253"/>
    <s v="03/11/2025"/>
    <s v="23:34"/>
    <s v="LHF3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5754"/>
    <s v="En línea"/>
  </r>
  <r>
    <s v="01687227"/>
    <s v="03/11/2025"/>
    <s v="23:35"/>
    <s v="OFL9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7092"/>
    <s v="En línea"/>
  </r>
  <r>
    <s v="02912216"/>
    <s v="03/11/2025"/>
    <s v="23:36"/>
    <s v="DDO64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100965"/>
    <s v="En línea"/>
  </r>
  <r>
    <s v="01687229"/>
    <s v="03/11/2025"/>
    <s v="23:37"/>
    <s v="LGS66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766"/>
    <s v="En línea"/>
  </r>
  <r>
    <s v="01792433"/>
    <s v="03/11/2025"/>
    <s v="23:37"/>
    <s v="DDN9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8009"/>
    <s v="En línea"/>
  </r>
  <r>
    <s v="011020039"/>
    <s v="03/11/2025"/>
    <s v="23:42"/>
    <s v="LGZ82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0617"/>
    <s v="En línea"/>
  </r>
  <r>
    <s v="01143205"/>
    <s v="03/11/2025"/>
    <s v="23:44"/>
    <s v="OBH407"/>
    <x v="11"/>
    <s v="BOGOTÁ, D.C."/>
    <x v="0"/>
    <x v="0"/>
    <n v="168758.46"/>
    <n v="10.554"/>
    <n v="15990"/>
    <s v="1000800926091013"/>
    <n v="15990"/>
    <n v="16002.48"/>
    <n v="168890.17392"/>
    <x v="52"/>
    <x v="0"/>
    <x v="11"/>
    <n v="1013"/>
    <n v="10008009"/>
    <s v="SABANA"/>
    <n v="2609"/>
    <s v="Combustibles"/>
    <s v="0040006584"/>
    <s v="Bogotá"/>
    <s v="273993"/>
    <s v="En línea"/>
  </r>
  <r>
    <s v="011020042"/>
    <s v="03/11/2025"/>
    <s v="23:45"/>
    <s v="OFP92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9302"/>
    <s v="En línea"/>
  </r>
  <r>
    <s v="02805660"/>
    <s v="03/11/2025"/>
    <s v="23:48"/>
    <s v="LBL85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5350"/>
    <s v="En línea"/>
  </r>
  <r>
    <s v="01687234"/>
    <s v="03/11/2025"/>
    <s v="23:49"/>
    <s v="ODT158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225218"/>
    <s v="En línea"/>
  </r>
  <r>
    <s v="021111114"/>
    <s v="03/11/2025"/>
    <s v="23:50"/>
    <s v="LGZ62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618"/>
    <s v="En línea"/>
  </r>
  <r>
    <s v="01442334"/>
    <s v="03/11/2025"/>
    <s v="23:50"/>
    <s v="DDN7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149"/>
    <s v="En línea"/>
  </r>
  <r>
    <s v="01919358"/>
    <s v="03/11/2025"/>
    <s v="23:51"/>
    <s v="LHA72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0106"/>
    <s v="En línea"/>
  </r>
  <r>
    <s v="011020048"/>
    <s v="03/11/2025"/>
    <s v="23:55"/>
    <s v="OFQ1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8219"/>
    <s v="En línea"/>
  </r>
  <r>
    <s v="021295330"/>
    <s v="03/11/2025"/>
    <s v="23:57"/>
    <s v="OFJ01E"/>
    <x v="0"/>
    <s v="BOGOTÁ, D.C."/>
    <x v="0"/>
    <x v="0"/>
    <n v="22488.48"/>
    <n v="1.4490000000000001"/>
    <n v="15520"/>
    <s v="1000800915661024"/>
    <n v="15520"/>
    <n v="16308.98"/>
    <n v="23631.712019999999"/>
    <x v="33"/>
    <x v="0"/>
    <x v="0"/>
    <n v="1024"/>
    <n v="10008009"/>
    <s v="SABANA"/>
    <n v="1566"/>
    <s v="Combustibles"/>
    <s v="0040008455"/>
    <s v="Bogotá"/>
    <s v="108382"/>
    <s v="En línea"/>
  </r>
  <r>
    <s v="02472712"/>
    <s v="04/11/2025"/>
    <s v="00:05"/>
    <s v="OFZ72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66445"/>
    <s v="En línea"/>
  </r>
  <r>
    <s v="04535852"/>
    <s v="04/11/2025"/>
    <s v="00:05"/>
    <s v="OBG139"/>
    <x v="1"/>
    <s v="BOGOTÁ, D.C."/>
    <x v="0"/>
    <x v="1"/>
    <n v="42880"/>
    <n v="4"/>
    <n v="10720"/>
    <s v="1000800919131020"/>
    <n v="10720"/>
    <n v="10797.98"/>
    <n v="43191.92"/>
    <x v="9"/>
    <x v="0"/>
    <x v="1"/>
    <n v="1020"/>
    <n v="10008009"/>
    <s v="SABANA"/>
    <n v="1913"/>
    <s v="Combustibles"/>
    <s v="0040007830"/>
    <s v="Bogotá"/>
    <s v="210522"/>
    <s v="En línea"/>
  </r>
  <r>
    <s v="021111119"/>
    <s v="04/11/2025"/>
    <s v="00:05"/>
    <s v="OFP39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0060"/>
    <s v="En línea"/>
  </r>
  <r>
    <s v="02949846"/>
    <s v="04/11/2025"/>
    <s v="00:06"/>
    <s v="OLO578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06471"/>
    <s v="En línea"/>
  </r>
  <r>
    <s v="03400562"/>
    <s v="04/11/2025"/>
    <s v="00:07"/>
    <s v="OLO707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75667"/>
    <s v="En línea"/>
  </r>
  <r>
    <s v="021113275"/>
    <s v="04/11/2025"/>
    <s v="00:08"/>
    <s v="GCX135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25411"/>
    <s v="En línea"/>
  </r>
  <r>
    <s v="01919363"/>
    <s v="04/11/2025"/>
    <s v="00:12"/>
    <s v="OKZ87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24722"/>
    <s v="En línea"/>
  </r>
  <r>
    <s v="01483146"/>
    <s v="04/11/2025"/>
    <s v="00:12"/>
    <s v="DDN4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1391"/>
    <s v="En línea"/>
  </r>
  <r>
    <s v="01866271"/>
    <s v="04/11/2025"/>
    <s v="00:13"/>
    <s v="OFJ8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6873"/>
    <s v="En línea"/>
  </r>
  <r>
    <s v="0269832"/>
    <s v="04/11/2025"/>
    <s v="00:14"/>
    <s v="GCW743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124695"/>
    <s v="En línea"/>
  </r>
  <r>
    <s v="0269830"/>
    <s v="04/11/2025"/>
    <s v="00:14"/>
    <s v="GCW963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122924"/>
    <s v="En línea"/>
  </r>
  <r>
    <s v="021065030"/>
    <s v="04/11/2025"/>
    <s v="00:15"/>
    <s v="GCX109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155103"/>
    <s v="En línea"/>
  </r>
  <r>
    <s v="04253299"/>
    <s v="04/11/2025"/>
    <s v="00:15"/>
    <s v="LGZ20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100"/>
    <s v="En línea"/>
  </r>
  <r>
    <s v="57820009"/>
    <s v="04/11/2025"/>
    <s v="00:16"/>
    <s v="OFO85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64166"/>
    <s v="En línea"/>
  </r>
  <r>
    <s v="021111124"/>
    <s v="04/11/2025"/>
    <s v="00:16"/>
    <s v="LGS96F"/>
    <x v="0"/>
    <s v="BOGOTÁ, D.C."/>
    <x v="0"/>
    <x v="0"/>
    <n v="22711.52"/>
    <n v="1.4319999999999999"/>
    <n v="15860"/>
    <s v="1000800911041024"/>
    <n v="15860"/>
    <n v="16308.98"/>
    <n v="23354.459359999997"/>
    <x v="1"/>
    <x v="0"/>
    <x v="0"/>
    <n v="1024"/>
    <n v="10008009"/>
    <s v="SABANA"/>
    <n v="1104"/>
    <s v="Combustibles"/>
    <s v="0040008455"/>
    <s v="Bogotá"/>
    <s v="9013"/>
    <s v="En línea"/>
  </r>
  <r>
    <s v="02809163"/>
    <s v="04/11/2025"/>
    <s v="00:18"/>
    <s v="GCW868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90148"/>
    <s v="En línea"/>
  </r>
  <r>
    <s v="01919365"/>
    <s v="04/11/2025"/>
    <s v="00:22"/>
    <s v="OKZ789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73504"/>
    <s v="En línea"/>
  </r>
  <r>
    <s v="021113279"/>
    <s v="04/11/2025"/>
    <s v="00:22"/>
    <s v="OLO631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72537"/>
    <s v="En línea"/>
  </r>
  <r>
    <s v="011020058"/>
    <s v="04/11/2025"/>
    <s v="00:23"/>
    <s v="OFW1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4908"/>
    <s v="En línea"/>
  </r>
  <r>
    <s v="021113281"/>
    <s v="04/11/2025"/>
    <s v="00:24"/>
    <s v="OFM11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71613"/>
    <s v="En línea"/>
  </r>
  <r>
    <s v="02321046"/>
    <s v="04/11/2025"/>
    <s v="00:31"/>
    <s v="OFJ15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93167"/>
    <s v="En línea"/>
  </r>
  <r>
    <s v="57820108"/>
    <s v="04/11/2025"/>
    <s v="00:31"/>
    <s v="OFP57E"/>
    <x v="0"/>
    <s v="BOGOTÁ, D.C."/>
    <x v="0"/>
    <x v="0"/>
    <n v="22457.84"/>
    <n v="1.3879999999999999"/>
    <n v="16180"/>
    <s v="1000800918831024"/>
    <n v="16180"/>
    <n v="16308.98"/>
    <n v="22636.864239999999"/>
    <x v="30"/>
    <x v="0"/>
    <x v="0"/>
    <n v="1024"/>
    <n v="10008009"/>
    <s v="SABANA"/>
    <n v="1883"/>
    <s v="Combustibles"/>
    <s v="0040008455"/>
    <s v="Bogotá"/>
    <s v="80773"/>
    <s v="En línea"/>
  </r>
  <r>
    <s v="03712546"/>
    <s v="04/11/2025"/>
    <s v="00:32"/>
    <s v="OFJ2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4357"/>
    <s v="En línea"/>
  </r>
  <r>
    <s v="021295340"/>
    <s v="04/11/2025"/>
    <s v="00:36"/>
    <s v="OFM92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58198"/>
    <s v="En línea"/>
  </r>
  <r>
    <s v="01874172"/>
    <s v="04/11/2025"/>
    <s v="00:38"/>
    <s v="OFZ2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124"/>
    <s v="En línea"/>
  </r>
  <r>
    <s v="01866283"/>
    <s v="04/11/2025"/>
    <s v="00:38"/>
    <s v="OLO619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95416"/>
    <s v="En línea"/>
  </r>
  <r>
    <s v="01866286"/>
    <s v="04/11/2025"/>
    <s v="00:42"/>
    <s v="OLO618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6414"/>
    <s v="En línea"/>
  </r>
  <r>
    <s v="021065039"/>
    <s v="04/11/2025"/>
    <s v="00:45"/>
    <s v="OGB44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4061"/>
    <s v="En línea"/>
  </r>
  <r>
    <s v="02404895"/>
    <s v="04/11/2025"/>
    <s v="00:46"/>
    <s v="OKZ537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2392"/>
    <s v="En línea"/>
  </r>
  <r>
    <s v="01866291"/>
    <s v="04/11/2025"/>
    <s v="00:49"/>
    <s v="OFJ6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8805"/>
    <s v="En línea"/>
  </r>
  <r>
    <s v="011020064"/>
    <s v="04/11/2025"/>
    <s v="00:50"/>
    <s v="OFO4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9259"/>
    <s v="En línea"/>
  </r>
  <r>
    <s v="01442339"/>
    <s v="04/11/2025"/>
    <s v="00:51"/>
    <s v="OFY8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0567"/>
    <s v="En línea"/>
  </r>
  <r>
    <s v="011020066"/>
    <s v="04/11/2025"/>
    <s v="00:51"/>
    <s v="OFO3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6073"/>
    <s v="En línea"/>
  </r>
  <r>
    <s v="01866295"/>
    <s v="04/11/2025"/>
    <s v="00:54"/>
    <s v="LHB2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2818"/>
    <s v="En línea"/>
  </r>
  <r>
    <s v="011020070"/>
    <s v="04/11/2025"/>
    <s v="00:55"/>
    <s v="OFM9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6919"/>
    <s v="En línea"/>
  </r>
  <r>
    <s v="011286882"/>
    <s v="04/11/2025"/>
    <s v="01:00"/>
    <s v="OFO72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2848"/>
    <s v="En línea"/>
  </r>
  <r>
    <s v="01426070"/>
    <s v="04/11/2025"/>
    <s v="01:01"/>
    <s v="OFV93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94915"/>
    <s v="En línea"/>
  </r>
  <r>
    <s v="02228914"/>
    <s v="04/11/2025"/>
    <s v="01:02"/>
    <s v="OBG192"/>
    <x v="1"/>
    <s v="BOGOTÁ, D.C."/>
    <x v="0"/>
    <x v="1"/>
    <n v="43840"/>
    <n v="4"/>
    <n v="10960"/>
    <s v="1000800923041020"/>
    <n v="10960"/>
    <n v="10797.98"/>
    <n v="43191.92"/>
    <x v="15"/>
    <x v="0"/>
    <x v="1"/>
    <n v="1020"/>
    <n v="10008009"/>
    <s v="SABANA"/>
    <n v="2304"/>
    <s v="Combustibles"/>
    <s v="0040007830"/>
    <s v="Bogotá"/>
    <s v="239906"/>
    <s v="En línea"/>
  </r>
  <r>
    <s v="02805683"/>
    <s v="04/11/2025"/>
    <s v="01:06"/>
    <s v="GCX11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9585"/>
    <s v="En línea"/>
  </r>
  <r>
    <s v="0269834"/>
    <s v="04/11/2025"/>
    <s v="01:07"/>
    <s v="OLM952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04148"/>
    <s v="En línea"/>
  </r>
  <r>
    <s v="021111137"/>
    <s v="04/11/2025"/>
    <s v="01:07"/>
    <s v="LGT03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561"/>
    <s v="En línea"/>
  </r>
  <r>
    <s v="01426073"/>
    <s v="04/11/2025"/>
    <s v="01:11"/>
    <s v="OFU8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40311"/>
    <s v="En línea"/>
  </r>
  <r>
    <s v="021065045"/>
    <s v="04/11/2025"/>
    <s v="01:14"/>
    <s v="OKZ784"/>
    <x v="0"/>
    <s v="BOGOTÁ, D.C."/>
    <x v="0"/>
    <x v="1"/>
    <n v="86560"/>
    <n v="8"/>
    <n v="10820"/>
    <s v="100080099281024"/>
    <n v="10820"/>
    <n v="10793.42"/>
    <n v="86347.36"/>
    <x v="23"/>
    <x v="0"/>
    <x v="0"/>
    <n v="1024"/>
    <n v="10008009"/>
    <s v="SABANA"/>
    <n v="928"/>
    <s v="Combustibles"/>
    <s v="0040008455"/>
    <s v="Bogotá"/>
    <s v="216535"/>
    <s v="En línea"/>
  </r>
  <r>
    <s v="01874182"/>
    <s v="04/11/2025"/>
    <s v="01:18"/>
    <s v="OKZ786"/>
    <x v="0"/>
    <s v="BOGOTÁ, D.C."/>
    <x v="0"/>
    <x v="1"/>
    <n v="85120"/>
    <n v="8"/>
    <n v="10640"/>
    <s v="1000800910551024"/>
    <n v="10640"/>
    <n v="10793.42"/>
    <n v="86347.36"/>
    <x v="18"/>
    <x v="0"/>
    <x v="0"/>
    <n v="1024"/>
    <n v="10008009"/>
    <s v="SABANA"/>
    <n v="1055"/>
    <s v="Combustibles"/>
    <s v="0040008455"/>
    <s v="Bogotá"/>
    <s v="135926"/>
    <s v="En línea"/>
  </r>
  <r>
    <s v="02805686"/>
    <s v="04/11/2025"/>
    <s v="01:24"/>
    <s v="OFW8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0940"/>
    <s v="En línea"/>
  </r>
  <r>
    <s v="02189895"/>
    <s v="04/11/2025"/>
    <s v="01:26"/>
    <s v="OLN159"/>
    <x v="4"/>
    <s v="BOGOTÁ, D.C."/>
    <x v="0"/>
    <x v="1"/>
    <n v="165600"/>
    <n v="15"/>
    <n v="11040"/>
    <s v="1000800913581017"/>
    <n v="11040"/>
    <n v="11198.53"/>
    <n v="167977.95"/>
    <x v="5"/>
    <x v="0"/>
    <x v="4"/>
    <n v="1017"/>
    <n v="10008009"/>
    <s v="SABANA"/>
    <n v="1358"/>
    <s v="Combustibles"/>
    <s v="0040007672"/>
    <s v="Bogotá"/>
    <s v="167586"/>
    <s v="En línea"/>
  </r>
  <r>
    <s v="01687252"/>
    <s v="04/11/2025"/>
    <s v="01:30"/>
    <s v="GCX123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10157"/>
    <s v="En línea"/>
  </r>
  <r>
    <s v="01913156"/>
    <s v="04/11/2025"/>
    <s v="01:36"/>
    <s v="OFM91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49369"/>
    <s v="En línea"/>
  </r>
  <r>
    <s v="04177615"/>
    <s v="04/11/2025"/>
    <s v="01:37"/>
    <s v="OGC13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3085"/>
    <s v="En línea"/>
  </r>
  <r>
    <s v="01792470"/>
    <s v="04/11/2025"/>
    <s v="01:38"/>
    <s v="GCW994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4474"/>
    <s v="En línea"/>
  </r>
  <r>
    <s v="02805692"/>
    <s v="04/11/2025"/>
    <s v="01:38"/>
    <s v="OFJ7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4400"/>
    <s v="En línea"/>
  </r>
  <r>
    <s v="01709694"/>
    <s v="04/11/2025"/>
    <s v="01:45"/>
    <s v="GCX144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98002"/>
    <s v="En línea"/>
  </r>
  <r>
    <s v="02805697"/>
    <s v="04/11/2025"/>
    <s v="01:47"/>
    <s v="LBO96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8453"/>
    <s v="En línea"/>
  </r>
  <r>
    <s v="02805701"/>
    <s v="04/11/2025"/>
    <s v="01:55"/>
    <s v="OLO617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3617"/>
    <s v="En línea"/>
  </r>
  <r>
    <s v="01893264"/>
    <s v="04/11/2025"/>
    <s v="01:56"/>
    <s v="OLN059"/>
    <x v="12"/>
    <s v="BOGOTÁ, D.C."/>
    <x v="0"/>
    <x v="0"/>
    <n v="117071.82"/>
    <n v="7.4189999999999996"/>
    <n v="15780"/>
    <s v="1000800911031015"/>
    <n v="15780"/>
    <n v="16167.33"/>
    <n v="119945.42126999999"/>
    <x v="21"/>
    <x v="0"/>
    <x v="12"/>
    <n v="1015"/>
    <n v="10008009"/>
    <s v="SABANA"/>
    <n v="1103"/>
    <s v="Combustibles"/>
    <s v="0040007477"/>
    <s v="Bogotá"/>
    <s v="94722"/>
    <s v="En línea"/>
  </r>
  <r>
    <s v="02949882"/>
    <s v="04/11/2025"/>
    <s v="02:09"/>
    <s v="GCX07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26956"/>
    <s v="En línea"/>
  </r>
  <r>
    <s v="02344038"/>
    <s v="04/11/2025"/>
    <s v="02:10"/>
    <s v="GCW980"/>
    <x v="1"/>
    <s v="BOGOTÁ, D.C."/>
    <x v="0"/>
    <x v="1"/>
    <n v="42680"/>
    <n v="4"/>
    <n v="10670"/>
    <s v="1000800915551020"/>
    <n v="10670"/>
    <n v="10797.98"/>
    <n v="43191.92"/>
    <x v="12"/>
    <x v="0"/>
    <x v="1"/>
    <n v="1020"/>
    <n v="10008009"/>
    <s v="SABANA"/>
    <n v="1555"/>
    <s v="Combustibles"/>
    <s v="0040007830"/>
    <s v="Bogotá"/>
    <s v="121333"/>
    <s v="En línea"/>
  </r>
  <r>
    <s v="03712566"/>
    <s v="04/11/2025"/>
    <s v="02:12"/>
    <s v="LGS29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38"/>
    <s v="En línea"/>
  </r>
  <r>
    <s v="01687261"/>
    <s v="04/11/2025"/>
    <s v="02:12"/>
    <s v="OEU986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189963"/>
    <s v="En línea"/>
  </r>
  <r>
    <s v="011286908"/>
    <s v="04/11/2025"/>
    <s v="02:12"/>
    <s v="LHH01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39245"/>
    <s v="En línea"/>
  </r>
  <r>
    <s v="01709698"/>
    <s v="04/11/2025"/>
    <s v="02:14"/>
    <s v="OFM04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6999"/>
    <s v="En línea"/>
  </r>
  <r>
    <s v="57820768"/>
    <s v="04/11/2025"/>
    <s v="02:19"/>
    <s v="DDV20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85607"/>
    <s v="En línea"/>
  </r>
  <r>
    <s v="01866301"/>
    <s v="04/11/2025"/>
    <s v="02:24"/>
    <s v="OFJ6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1506"/>
    <s v="En línea"/>
  </r>
  <r>
    <s v="02655443"/>
    <s v="04/11/2025"/>
    <s v="02:27"/>
    <s v="OLO579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32297"/>
    <s v="En línea"/>
  </r>
  <r>
    <s v="02949887"/>
    <s v="04/11/2025"/>
    <s v="02:31"/>
    <s v="LHE02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39409"/>
    <s v="En línea"/>
  </r>
  <r>
    <s v="02404899"/>
    <s v="04/11/2025"/>
    <s v="02:31"/>
    <s v="OFL9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8756"/>
    <s v="En línea"/>
  </r>
  <r>
    <s v="57820917"/>
    <s v="04/11/2025"/>
    <s v="02:43"/>
    <s v="DDP58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65661"/>
    <s v="En línea"/>
  </r>
  <r>
    <s v="02809248"/>
    <s v="04/11/2025"/>
    <s v="02:47"/>
    <s v="GCW964"/>
    <x v="1"/>
    <s v="BOGOTÁ, D.C."/>
    <x v="0"/>
    <x v="1"/>
    <n v="42880"/>
    <n v="4"/>
    <n v="10720"/>
    <s v="1000800919131020"/>
    <n v="10720"/>
    <n v="10797.98"/>
    <n v="43191.92"/>
    <x v="9"/>
    <x v="0"/>
    <x v="1"/>
    <n v="1020"/>
    <n v="10008009"/>
    <s v="SABANA"/>
    <n v="1913"/>
    <s v="Combustibles"/>
    <s v="0040007830"/>
    <s v="Bogotá"/>
    <s v="122630"/>
    <s v="En línea"/>
  </r>
  <r>
    <s v="02886515"/>
    <s v="04/11/2025"/>
    <s v="03:06"/>
    <s v="OFM89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77661"/>
    <s v="En línea"/>
  </r>
  <r>
    <s v="01866320"/>
    <s v="04/11/2025"/>
    <s v="03:11"/>
    <s v="DDR34E"/>
    <x v="0"/>
    <s v="BOGOTÁ, D.C."/>
    <x v="0"/>
    <x v="0"/>
    <n v="22213.94"/>
    <n v="1.4139999999999999"/>
    <n v="15710"/>
    <s v="1000800910561024"/>
    <n v="15710"/>
    <n v="16308.98"/>
    <n v="23060.897719999997"/>
    <x v="2"/>
    <x v="0"/>
    <x v="0"/>
    <n v="1024"/>
    <n v="10008009"/>
    <s v="SABANA"/>
    <n v="1056"/>
    <s v="Combustibles"/>
    <s v="0040008455"/>
    <s v="Bogotá"/>
    <s v="105233"/>
    <s v="En línea"/>
  </r>
  <r>
    <s v="02439542"/>
    <s v="04/11/2025"/>
    <s v="03:20"/>
    <s v="OGA44E"/>
    <x v="0"/>
    <s v="BOGOTÁ, D.C."/>
    <x v="0"/>
    <x v="0"/>
    <n v="21225.05"/>
    <n v="1.2949999999999999"/>
    <n v="16390"/>
    <s v="1000800919041024"/>
    <n v="16390"/>
    <n v="16308.98"/>
    <n v="21120.129099999998"/>
    <x v="7"/>
    <x v="0"/>
    <x v="0"/>
    <n v="1024"/>
    <n v="10008009"/>
    <s v="SABANA"/>
    <n v="1904"/>
    <s v="Combustibles"/>
    <s v="0040008455"/>
    <s v="Bogotá"/>
    <s v="64832"/>
    <s v="En línea"/>
  </r>
  <r>
    <s v="01874196"/>
    <s v="04/11/2025"/>
    <s v="03:30"/>
    <s v="GCX105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70058"/>
    <s v="En línea"/>
  </r>
  <r>
    <s v="03712579"/>
    <s v="04/11/2025"/>
    <s v="03:38"/>
    <s v="LBM21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9326"/>
    <s v="En línea"/>
  </r>
  <r>
    <s v="02420210"/>
    <s v="04/11/2025"/>
    <s v="03:40"/>
    <s v="OFX83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67716"/>
    <s v="En línea"/>
  </r>
  <r>
    <s v="02655459"/>
    <s v="04/11/2025"/>
    <s v="03:41"/>
    <s v="LGS20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846"/>
    <s v="En línea"/>
  </r>
  <r>
    <s v="02585157"/>
    <s v="04/11/2025"/>
    <s v="03:44"/>
    <s v="OFW03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80090"/>
    <s v="En línea"/>
  </r>
  <r>
    <s v="01874202"/>
    <s v="04/11/2025"/>
    <s v="03:44"/>
    <s v="OLO609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54038"/>
    <s v="En línea"/>
  </r>
  <r>
    <s v="01874206"/>
    <s v="04/11/2025"/>
    <s v="03:48"/>
    <s v="GCX103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14462"/>
    <s v="En línea"/>
  </r>
  <r>
    <s v="03737726"/>
    <s v="04/11/2025"/>
    <s v="03:53"/>
    <s v="LHB60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4607"/>
    <s v="En línea"/>
  </r>
  <r>
    <s v="02189903"/>
    <s v="04/11/2025"/>
    <s v="04:02"/>
    <s v="GCW974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17701"/>
    <s v="En línea"/>
  </r>
  <r>
    <s v="0427555"/>
    <s v="04/11/2025"/>
    <s v="04:08"/>
    <s v="OFO99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57480"/>
    <s v="En línea"/>
  </r>
  <r>
    <s v="02736097"/>
    <s v="04/11/2025"/>
    <s v="04:10"/>
    <s v="LHG56F"/>
    <x v="2"/>
    <s v="BOGOTÁ, D.C."/>
    <x v="0"/>
    <x v="0"/>
    <n v="32090.19"/>
    <n v="2.069"/>
    <n v="15510"/>
    <s v="1000800910481022"/>
    <n v="15510"/>
    <n v="16313.54"/>
    <n v="33752.714260000001"/>
    <x v="51"/>
    <x v="0"/>
    <x v="2"/>
    <n v="1022"/>
    <n v="10008009"/>
    <s v="SABANA"/>
    <n v="1048"/>
    <s v="Combustibles"/>
    <s v="0040007831"/>
    <s v="Bogotá"/>
    <s v="32204"/>
    <s v="En línea"/>
  </r>
  <r>
    <s v="01854977"/>
    <s v="04/11/2025"/>
    <s v="04:15"/>
    <s v="OFQ8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0665"/>
    <s v="En línea"/>
  </r>
  <r>
    <s v="01792518"/>
    <s v="04/11/2025"/>
    <s v="04:20"/>
    <s v="OGB10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84470"/>
    <s v="En línea"/>
  </r>
  <r>
    <s v="01649706"/>
    <s v="04/11/2025"/>
    <s v="04:21"/>
    <s v="NPK697"/>
    <x v="13"/>
    <s v="BOGOTÁ, D.C."/>
    <x v="0"/>
    <x v="0"/>
    <n v="156600"/>
    <n v="10"/>
    <n v="15660"/>
    <s v="100080099581019"/>
    <n v="15660"/>
    <n v="16554.47"/>
    <n v="165544.70000000001"/>
    <x v="27"/>
    <x v="0"/>
    <x v="13"/>
    <n v="1019"/>
    <n v="10008009"/>
    <s v="SABANA"/>
    <n v="958"/>
    <s v="Combustibles"/>
    <s v="0040007789"/>
    <s v="Bogotá"/>
    <s v="3875"/>
    <s v="En línea"/>
  </r>
  <r>
    <s v="57821743"/>
    <s v="04/11/2025"/>
    <s v="04:22"/>
    <s v="OFY71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84197"/>
    <s v="En línea"/>
  </r>
  <r>
    <s v="01874226"/>
    <s v="04/11/2025"/>
    <s v="04:33"/>
    <s v="GCX055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46427"/>
    <s v="En línea"/>
  </r>
  <r>
    <s v="03360056"/>
    <s v="04/11/2025"/>
    <s v="04:33"/>
    <s v="LHE56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0093"/>
    <s v="En línea"/>
  </r>
  <r>
    <s v="02912281"/>
    <s v="04/11/2025"/>
    <s v="04:36"/>
    <s v="OFN97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85703"/>
    <s v="En línea"/>
  </r>
  <r>
    <s v="0427564"/>
    <s v="04/11/2025"/>
    <s v="04:39"/>
    <s v="LHG02F"/>
    <x v="2"/>
    <s v="BOGOTÁ, D.C."/>
    <x v="0"/>
    <x v="0"/>
    <n v="40725"/>
    <n v="2.5"/>
    <n v="16290"/>
    <s v="1000800916871022"/>
    <n v="16290"/>
    <n v="16313.54"/>
    <n v="40783.850000000006"/>
    <x v="45"/>
    <x v="0"/>
    <x v="2"/>
    <n v="1022"/>
    <n v="10008009"/>
    <s v="SABANA"/>
    <n v="1687"/>
    <s v="Combustibles"/>
    <s v="0040007831"/>
    <s v="Bogotá"/>
    <s v="36433"/>
    <s v="En línea"/>
  </r>
  <r>
    <s v="021113348"/>
    <s v="04/11/2025"/>
    <s v="04:50"/>
    <s v="OKZ819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94615"/>
    <s v="En línea"/>
  </r>
  <r>
    <s v="57822144"/>
    <s v="04/11/2025"/>
    <s v="04:50"/>
    <s v="OGC54E"/>
    <x v="1"/>
    <s v="BOGOTÁ, D.C."/>
    <x v="0"/>
    <x v="0"/>
    <n v="24495"/>
    <n v="1.5"/>
    <n v="16330"/>
    <s v="1000800919751020"/>
    <n v="16330"/>
    <n v="16313.54"/>
    <n v="24470.31"/>
    <x v="31"/>
    <x v="0"/>
    <x v="1"/>
    <n v="1020"/>
    <n v="10008009"/>
    <s v="SABANA"/>
    <n v="1975"/>
    <s v="Combustibles"/>
    <s v="0040007830"/>
    <s v="Bogotá"/>
    <s v="30278"/>
    <s v="En línea"/>
  </r>
  <r>
    <s v="03360062"/>
    <s v="04/11/2025"/>
    <s v="04:51"/>
    <s v="LIS82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8048"/>
    <s v="En línea"/>
  </r>
  <r>
    <s v="2029823"/>
    <s v="04/11/2025"/>
    <s v="04:56"/>
    <s v="OBH408"/>
    <x v="11"/>
    <s v="BOGOTÁ, D.C."/>
    <x v="0"/>
    <x v="0"/>
    <n v="125277.78"/>
    <n v="7.8940000000000001"/>
    <n v="15870"/>
    <s v="1000800923551013"/>
    <n v="15870"/>
    <n v="16002.48"/>
    <n v="126323.57712"/>
    <x v="37"/>
    <x v="0"/>
    <x v="11"/>
    <n v="1013"/>
    <n v="10008009"/>
    <s v="SABANA"/>
    <n v="2355"/>
    <s v="Combustibles"/>
    <s v="0040006584"/>
    <s v="Bogotá"/>
    <s v="279231"/>
    <s v="En línea"/>
  </r>
  <r>
    <s v="01919390"/>
    <s v="04/11/2025"/>
    <s v="04:58"/>
    <s v="OKZ914"/>
    <x v="14"/>
    <s v="BOGOTÁ, D.C."/>
    <x v="0"/>
    <x v="0"/>
    <n v="131670.72"/>
    <n v="8.3759999999999994"/>
    <n v="15720"/>
    <s v="1000800910391026"/>
    <n v="15720"/>
    <n v="16600.080000000002"/>
    <n v="139042.27008000002"/>
    <x v="11"/>
    <x v="0"/>
    <x v="14"/>
    <n v="1026"/>
    <n v="10008009"/>
    <s v="SABANA"/>
    <n v="1039"/>
    <s v="Combustibles"/>
    <s v="0040008483"/>
    <s v="Bogotá"/>
    <s v="110056"/>
    <s v="En línea"/>
  </r>
  <r>
    <s v="03360070"/>
    <s v="04/11/2025"/>
    <s v="05:07"/>
    <s v="LHA3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8960"/>
    <s v="En línea"/>
  </r>
  <r>
    <s v="02420232"/>
    <s v="04/11/2025"/>
    <s v="05:09"/>
    <s v="OFY7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91268"/>
    <s v="En línea"/>
  </r>
  <r>
    <s v="2659143"/>
    <s v="04/11/2025"/>
    <s v="05:09"/>
    <s v="OFY92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7119"/>
    <s v="En línea"/>
  </r>
  <r>
    <s v="01908362"/>
    <s v="04/11/2025"/>
    <s v="05:11"/>
    <s v="OEU946"/>
    <x v="0"/>
    <s v="BOGOTÁ, D.C."/>
    <x v="0"/>
    <x v="0"/>
    <n v="77450"/>
    <n v="5"/>
    <n v="15490"/>
    <s v="1000800910821024"/>
    <n v="15490"/>
    <n v="16308.98"/>
    <n v="81544.899999999994"/>
    <x v="16"/>
    <x v="0"/>
    <x v="0"/>
    <n v="1024"/>
    <n v="10008009"/>
    <s v="SABANA"/>
    <n v="1082"/>
    <s v="Combustibles"/>
    <s v="0040008455"/>
    <s v="Bogotá"/>
    <s v="183464"/>
    <s v="En línea"/>
  </r>
  <r>
    <s v="57822532"/>
    <s v="04/11/2025"/>
    <s v="05:13"/>
    <s v="OFO11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79891"/>
    <s v="En línea"/>
  </r>
  <r>
    <s v="021295410"/>
    <s v="04/11/2025"/>
    <s v="05:14"/>
    <s v="LIT014"/>
    <x v="0"/>
    <s v="BOGOTÁ, D.C."/>
    <x v="0"/>
    <x v="1"/>
    <n v="42080"/>
    <n v="4"/>
    <n v="10520"/>
    <s v="1000800915661024"/>
    <n v="10520"/>
    <n v="10793.42"/>
    <n v="43173.68"/>
    <x v="33"/>
    <x v="0"/>
    <x v="0"/>
    <n v="1024"/>
    <n v="10008009"/>
    <s v="SABANA"/>
    <n v="1566"/>
    <s v="Combustibles"/>
    <s v="0040008455"/>
    <s v="Bogotá"/>
    <s v="59149"/>
    <s v="En línea"/>
  </r>
  <r>
    <s v="011287028"/>
    <s v="04/11/2025"/>
    <s v="05:17"/>
    <s v="OFM32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32474"/>
    <s v="En línea"/>
  </r>
  <r>
    <s v="03195655"/>
    <s v="04/11/2025"/>
    <s v="05:18"/>
    <s v="OCK394"/>
    <x v="3"/>
    <s v="BOGOTÁ, D.C."/>
    <x v="0"/>
    <x v="0"/>
    <n v="123194.94"/>
    <n v="7.8869999999999996"/>
    <n v="15620"/>
    <s v="1000800934821030"/>
    <n v="15620"/>
    <n v="16486.07"/>
    <n v="130025.63408999999"/>
    <x v="46"/>
    <x v="0"/>
    <x v="3"/>
    <n v="1030"/>
    <n v="10008009"/>
    <s v="SABANA"/>
    <n v="3482"/>
    <s v="Combustibles"/>
    <s v="0040008514"/>
    <s v="Bogotá"/>
    <s v="279240"/>
    <s v="En línea"/>
  </r>
  <r>
    <s v="0269858"/>
    <s v="04/11/2025"/>
    <s v="05:20"/>
    <s v="OEU913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206067"/>
    <s v="En línea"/>
  </r>
  <r>
    <s v="03367750"/>
    <s v="04/11/2025"/>
    <s v="05:20"/>
    <s v="OJX071"/>
    <x v="0"/>
    <s v="BOGOTÁ, D.C."/>
    <x v="0"/>
    <x v="0"/>
    <n v="78400"/>
    <n v="5"/>
    <n v="15680"/>
    <s v="100080099841024"/>
    <n v="15680"/>
    <n v="16308.98"/>
    <n v="81544.899999999994"/>
    <x v="42"/>
    <x v="0"/>
    <x v="0"/>
    <n v="1024"/>
    <n v="10008009"/>
    <s v="SABANA"/>
    <n v="984"/>
    <s v="Combustibles"/>
    <s v="0040008455"/>
    <s v="Bogotá"/>
    <s v="210465"/>
    <s v="En línea"/>
  </r>
  <r>
    <s v="57822655"/>
    <s v="04/11/2025"/>
    <s v="05:20"/>
    <s v="LBN41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61909"/>
    <s v="En línea"/>
  </r>
  <r>
    <s v="03323846"/>
    <s v="04/11/2025"/>
    <s v="05:22"/>
    <s v="OFV44E"/>
    <x v="0"/>
    <s v="BOGOTÁ, D.C."/>
    <x v="0"/>
    <x v="0"/>
    <n v="24015"/>
    <n v="1.5"/>
    <n v="16010"/>
    <s v="1000800935811024"/>
    <n v="16010"/>
    <n v="16308.98"/>
    <n v="24463.47"/>
    <x v="41"/>
    <x v="0"/>
    <x v="0"/>
    <n v="1024"/>
    <n v="10008009"/>
    <s v="SABANA"/>
    <n v="3581"/>
    <s v="Combustibles"/>
    <s v="0040008455"/>
    <s v="Bogotá"/>
    <s v="81025"/>
    <s v="En línea"/>
  </r>
  <r>
    <s v="57822709"/>
    <s v="04/11/2025"/>
    <s v="05:23"/>
    <s v="DDQ52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60563"/>
    <s v="En línea"/>
  </r>
  <r>
    <s v="011287043"/>
    <s v="04/11/2025"/>
    <s v="05:28"/>
    <s v="LGZ66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10812"/>
    <s v="En línea"/>
  </r>
  <r>
    <s v="021065127"/>
    <s v="04/11/2025"/>
    <s v="05:30"/>
    <s v="OFM52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0528"/>
    <s v="En línea"/>
  </r>
  <r>
    <s v="02585220"/>
    <s v="04/11/2025"/>
    <s v="05:34"/>
    <s v="OLN186"/>
    <x v="0"/>
    <s v="BOGOTÁ, D.C."/>
    <x v="0"/>
    <x v="0"/>
    <n v="63080"/>
    <n v="4"/>
    <n v="15770"/>
    <s v="1000800910681024"/>
    <n v="15770"/>
    <n v="16308.98"/>
    <n v="65235.92"/>
    <x v="44"/>
    <x v="0"/>
    <x v="0"/>
    <n v="1024"/>
    <n v="10008009"/>
    <s v="SABANA"/>
    <n v="1068"/>
    <s v="Combustibles"/>
    <s v="0040008455"/>
    <s v="Bogotá"/>
    <s v="141480"/>
    <s v="En línea"/>
  </r>
  <r>
    <s v="03519425"/>
    <s v="04/11/2025"/>
    <s v="05:34"/>
    <s v="LGS43F"/>
    <x v="0"/>
    <s v="BOGOTÁ, D.C."/>
    <x v="0"/>
    <x v="0"/>
    <n v="23670"/>
    <n v="1.5"/>
    <n v="15780"/>
    <s v="100080099591024"/>
    <n v="15780"/>
    <n v="16308.98"/>
    <n v="24463.47"/>
    <x v="43"/>
    <x v="0"/>
    <x v="0"/>
    <n v="1024"/>
    <n v="10008009"/>
    <s v="SABANA"/>
    <n v="959"/>
    <s v="Combustibles"/>
    <s v="0040008455"/>
    <s v="Bogotá"/>
    <s v="15979"/>
    <s v="En línea"/>
  </r>
  <r>
    <s v="01919401"/>
    <s v="04/11/2025"/>
    <s v="05:34"/>
    <s v="OLO563"/>
    <x v="14"/>
    <s v="BOGOTÁ, D.C."/>
    <x v="0"/>
    <x v="0"/>
    <n v="146180.28"/>
    <n v="9.2989999999999995"/>
    <n v="15720"/>
    <s v="1000800910391026"/>
    <n v="15720"/>
    <n v="16600.080000000002"/>
    <n v="154364.14392"/>
    <x v="11"/>
    <x v="0"/>
    <x v="14"/>
    <n v="1026"/>
    <n v="10008009"/>
    <s v="SABANA"/>
    <n v="1039"/>
    <s v="Combustibles"/>
    <s v="0040008483"/>
    <s v="Bogotá"/>
    <s v="140382"/>
    <s v="En línea"/>
  </r>
  <r>
    <s v="02439554"/>
    <s v="04/11/2025"/>
    <s v="05:38"/>
    <s v="LHF45F"/>
    <x v="2"/>
    <s v="BOGOTÁ, D.C."/>
    <x v="0"/>
    <x v="0"/>
    <n v="32780"/>
    <n v="2"/>
    <n v="16390"/>
    <s v="1000800919041022"/>
    <n v="16390"/>
    <n v="16313.54"/>
    <n v="32627.08"/>
    <x v="7"/>
    <x v="0"/>
    <x v="2"/>
    <n v="1022"/>
    <n v="10008009"/>
    <s v="SABANA"/>
    <n v="1904"/>
    <s v="Combustibles"/>
    <s v="0040007831"/>
    <s v="Bogotá"/>
    <s v="28504"/>
    <s v="En línea"/>
  </r>
  <r>
    <s v="03662500"/>
    <s v="04/11/2025"/>
    <s v="05:38"/>
    <s v="LBN70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66575"/>
    <s v="En línea"/>
  </r>
  <r>
    <s v="02690647"/>
    <s v="04/11/2025"/>
    <s v="05:39"/>
    <s v="OGA42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94790"/>
    <s v="En línea"/>
  </r>
  <r>
    <s v="02439556"/>
    <s v="04/11/2025"/>
    <s v="05:39"/>
    <s v="LHF75F"/>
    <x v="2"/>
    <s v="BOGOTÁ, D.C."/>
    <x v="0"/>
    <x v="0"/>
    <n v="32058.84"/>
    <n v="1.956"/>
    <n v="16390"/>
    <s v="1000800919041022"/>
    <n v="16390"/>
    <n v="16313.54"/>
    <n v="31909.284240000001"/>
    <x v="7"/>
    <x v="0"/>
    <x v="2"/>
    <n v="1022"/>
    <n v="10008009"/>
    <s v="SABANA"/>
    <n v="1904"/>
    <s v="Combustibles"/>
    <s v="0040007831"/>
    <s v="Bogotá"/>
    <s v="31791"/>
    <s v="En línea"/>
  </r>
  <r>
    <s v="01687365"/>
    <s v="04/11/2025"/>
    <s v="05:39"/>
    <s v="OLN185"/>
    <x v="0"/>
    <s v="BOGOTÁ, D.C."/>
    <x v="0"/>
    <x v="0"/>
    <n v="64596"/>
    <n v="4"/>
    <n v="16149"/>
    <s v="1000800925901024"/>
    <n v="16149"/>
    <n v="16308.98"/>
    <n v="65235.92"/>
    <x v="17"/>
    <x v="0"/>
    <x v="0"/>
    <n v="1024"/>
    <n v="10008009"/>
    <s v="SABANA"/>
    <n v="2590"/>
    <s v="Combustibles"/>
    <s v="0040008455"/>
    <s v="Bogotá"/>
    <s v="167759"/>
    <s v="En línea"/>
  </r>
  <r>
    <s v="011070460"/>
    <s v="04/11/2025"/>
    <s v="05:41"/>
    <s v="JQV267"/>
    <x v="0"/>
    <s v="BOGOTÁ, D.C."/>
    <x v="0"/>
    <x v="0"/>
    <n v="46560"/>
    <n v="3"/>
    <n v="15520"/>
    <s v="1000800915661024"/>
    <n v="15520"/>
    <n v="16308.98"/>
    <n v="48926.94"/>
    <x v="33"/>
    <x v="0"/>
    <x v="0"/>
    <n v="1024"/>
    <n v="10008009"/>
    <s v="SABANA"/>
    <n v="1566"/>
    <s v="Combustibles"/>
    <s v="0040008455"/>
    <s v="Bogotá"/>
    <s v="83814"/>
    <s v="En línea"/>
  </r>
  <r>
    <s v="03865613"/>
    <s v="04/11/2025"/>
    <s v="05:43"/>
    <s v="LIS835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43914"/>
    <s v="En línea"/>
  </r>
  <r>
    <s v="011070462"/>
    <s v="04/11/2025"/>
    <s v="05:44"/>
    <s v="DDS94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93777"/>
    <s v="En línea"/>
  </r>
  <r>
    <s v="01546818"/>
    <s v="04/11/2025"/>
    <s v="05:44"/>
    <s v="OAN16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60762"/>
    <s v="En línea"/>
  </r>
  <r>
    <s v="02189920"/>
    <s v="04/11/2025"/>
    <s v="05:46"/>
    <s v="LHD30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14528"/>
    <s v="En línea"/>
  </r>
  <r>
    <s v="01204723"/>
    <s v="04/11/2025"/>
    <s v="05:51"/>
    <s v="DDR75E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136910"/>
    <s v="En línea"/>
  </r>
  <r>
    <s v="02621089"/>
    <s v="04/11/2025"/>
    <s v="05:55"/>
    <s v="DDR99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131555"/>
    <s v="En línea"/>
  </r>
  <r>
    <s v="01496775"/>
    <s v="04/11/2025"/>
    <s v="05:55"/>
    <s v="OFO55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70306"/>
    <s v="En línea"/>
  </r>
  <r>
    <s v="03154347"/>
    <s v="04/11/2025"/>
    <s v="05:56"/>
    <s v="LHE46F"/>
    <x v="0"/>
    <s v="BOGOTÁ, D.C."/>
    <x v="0"/>
    <x v="0"/>
    <n v="23640"/>
    <n v="1.5"/>
    <n v="15760"/>
    <s v="1000800916211024"/>
    <n v="15760"/>
    <n v="16308.98"/>
    <n v="24463.47"/>
    <x v="36"/>
    <x v="0"/>
    <x v="0"/>
    <n v="1024"/>
    <n v="10008009"/>
    <s v="SABANA"/>
    <n v="1621"/>
    <s v="Combustibles"/>
    <s v="0040008455"/>
    <s v="Bogotá"/>
    <s v="29120"/>
    <s v="En línea"/>
  </r>
  <r>
    <s v="02321095"/>
    <s v="04/11/2025"/>
    <s v="05:56"/>
    <s v="OJY248"/>
    <x v="0"/>
    <s v="BOGOTÁ, D.C."/>
    <x v="0"/>
    <x v="1"/>
    <n v="42320"/>
    <n v="4"/>
    <n v="10580"/>
    <s v="1000800937031024"/>
    <n v="10580"/>
    <n v="10793.42"/>
    <n v="43173.68"/>
    <x v="26"/>
    <x v="0"/>
    <x v="0"/>
    <n v="1024"/>
    <n v="10008009"/>
    <s v="SABANA"/>
    <n v="3703"/>
    <s v="Combustibles"/>
    <s v="0040008455"/>
    <s v="Bogotá"/>
    <s v="227402"/>
    <s v="En línea"/>
  </r>
  <r>
    <s v="57823492"/>
    <s v="04/11/2025"/>
    <s v="05:58"/>
    <s v="DDR83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36880"/>
    <s v="En línea"/>
  </r>
  <r>
    <s v="57823553"/>
    <s v="04/11/2025"/>
    <s v="06:01"/>
    <s v="GCX092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68777"/>
    <s v="En línea"/>
  </r>
  <r>
    <s v="01874283"/>
    <s v="04/11/2025"/>
    <s v="06:02"/>
    <s v="GCX056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42651"/>
    <s v="En línea"/>
  </r>
  <r>
    <s v="57823566"/>
    <s v="04/11/2025"/>
    <s v="06:02"/>
    <s v="OGC79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89300"/>
    <s v="En línea"/>
  </r>
  <r>
    <s v="02344084"/>
    <s v="04/11/2025"/>
    <s v="06:02"/>
    <s v="DDU7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03966"/>
    <s v="En línea"/>
  </r>
  <r>
    <s v="03360103"/>
    <s v="04/11/2025"/>
    <s v="06:02"/>
    <s v="JQV271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70560"/>
    <s v="En línea"/>
  </r>
  <r>
    <s v="04491047"/>
    <s v="04/11/2025"/>
    <s v="06:04"/>
    <s v="OFM4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4221"/>
    <s v="En línea"/>
  </r>
  <r>
    <s v="01893347"/>
    <s v="04/11/2025"/>
    <s v="06:04"/>
    <s v="LBN93F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67772"/>
    <s v="En línea"/>
  </r>
  <r>
    <s v="011262889"/>
    <s v="04/11/2025"/>
    <s v="06:04"/>
    <s v="DDN16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16272"/>
    <s v="En línea"/>
  </r>
  <r>
    <s v="04499792"/>
    <s v="04/11/2025"/>
    <s v="06:05"/>
    <s v="DDU7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7661"/>
    <s v="En línea"/>
  </r>
  <r>
    <s v="04253308"/>
    <s v="04/11/2025"/>
    <s v="06:06"/>
    <s v="UKP02D"/>
    <x v="0"/>
    <s v="BOGOTÁ, D.C."/>
    <x v="0"/>
    <x v="0"/>
    <n v="20868.32"/>
    <n v="1.3360000000000001"/>
    <n v="15620"/>
    <s v="1000800910691024"/>
    <n v="15620"/>
    <n v="16308.98"/>
    <n v="21788.797279999999"/>
    <x v="6"/>
    <x v="0"/>
    <x v="0"/>
    <n v="1024"/>
    <n v="10008009"/>
    <s v="SABANA"/>
    <n v="1069"/>
    <s v="Combustibles"/>
    <s v="0040008455"/>
    <s v="Bogotá"/>
    <s v="68418"/>
    <s v="En línea"/>
  </r>
  <r>
    <s v="01483205"/>
    <s v="04/11/2025"/>
    <s v="06:07"/>
    <s v="AWV27D"/>
    <x v="0"/>
    <s v="BOGOTÁ, D.C."/>
    <x v="0"/>
    <x v="0"/>
    <n v="25819.86"/>
    <n v="1.653"/>
    <n v="15620"/>
    <s v="1000800910691024"/>
    <n v="15620"/>
    <n v="16308.98"/>
    <n v="26958.74394"/>
    <x v="6"/>
    <x v="0"/>
    <x v="0"/>
    <n v="1024"/>
    <n v="10008009"/>
    <s v="SABANA"/>
    <n v="1069"/>
    <s v="Combustibles"/>
    <s v="0040008455"/>
    <s v="Bogotá"/>
    <s v="70589"/>
    <s v="En línea"/>
  </r>
  <r>
    <s v="02321098"/>
    <s v="04/11/2025"/>
    <s v="06:07"/>
    <s v="LHB21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28300"/>
    <s v="En línea"/>
  </r>
  <r>
    <s v="57823799"/>
    <s v="04/11/2025"/>
    <s v="06:09"/>
    <s v="JQV328"/>
    <x v="0"/>
    <s v="BOGOTÁ, D.C."/>
    <x v="0"/>
    <x v="1"/>
    <n v="89120"/>
    <n v="8"/>
    <n v="11140"/>
    <s v="1000800935401024"/>
    <n v="11140"/>
    <n v="10793.42"/>
    <n v="86347.36"/>
    <x v="0"/>
    <x v="0"/>
    <x v="0"/>
    <n v="1024"/>
    <n v="10008009"/>
    <s v="SABANA"/>
    <n v="3540"/>
    <s v="Combustibles"/>
    <s v="0040008455"/>
    <s v="Bogotá"/>
    <s v="20525"/>
    <s v="En línea"/>
  </r>
  <r>
    <s v="03195673"/>
    <s v="04/11/2025"/>
    <s v="06:12"/>
    <s v="LHA69F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68005"/>
    <s v="En línea"/>
  </r>
  <r>
    <s v="0167574"/>
    <s v="04/11/2025"/>
    <s v="06:13"/>
    <s v="LHG05F"/>
    <x v="2"/>
    <s v="BOGOTÁ, D.C."/>
    <x v="0"/>
    <x v="0"/>
    <n v="36418.25"/>
    <n v="2.2549999999999999"/>
    <n v="16150"/>
    <s v="1000800911051022"/>
    <n v="16150"/>
    <n v="16313.54"/>
    <n v="36787.032700000003"/>
    <x v="22"/>
    <x v="0"/>
    <x v="2"/>
    <n v="1022"/>
    <n v="10008009"/>
    <s v="SABANA"/>
    <n v="1105"/>
    <s v="Combustibles"/>
    <s v="0040007831"/>
    <s v="Bogotá"/>
    <s v="33307"/>
    <s v="En línea"/>
  </r>
  <r>
    <s v="02344091"/>
    <s v="04/11/2025"/>
    <s v="06:13"/>
    <s v="OGC71E"/>
    <x v="2"/>
    <s v="BOGOTÁ, D.C."/>
    <x v="0"/>
    <x v="0"/>
    <n v="36425.839999999997"/>
    <n v="2.3319999999999999"/>
    <n v="15620"/>
    <s v="1000800915551022"/>
    <n v="15620"/>
    <n v="16313.54"/>
    <n v="38043.175280000003"/>
    <x v="12"/>
    <x v="0"/>
    <x v="2"/>
    <n v="1022"/>
    <n v="10008009"/>
    <s v="SABANA"/>
    <n v="1555"/>
    <s v="Combustibles"/>
    <s v="0040007831"/>
    <s v="Bogotá"/>
    <s v="73901"/>
    <s v="En línea"/>
  </r>
  <r>
    <s v="05151589"/>
    <s v="04/11/2025"/>
    <s v="06:16"/>
    <s v="OFQ94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23556"/>
    <s v="En línea"/>
  </r>
  <r>
    <s v="01824435"/>
    <s v="04/11/2025"/>
    <s v="06:17"/>
    <s v="OBG715"/>
    <x v="3"/>
    <s v="BOGOTÁ, D.C."/>
    <x v="0"/>
    <x v="0"/>
    <n v="228291.63"/>
    <n v="14.367000000000001"/>
    <n v="15890"/>
    <s v="100080099301030"/>
    <n v="15890"/>
    <n v="16486.07"/>
    <n v="236855.36769000001"/>
    <x v="49"/>
    <x v="0"/>
    <x v="3"/>
    <n v="1030"/>
    <n v="10008009"/>
    <s v="SABANA"/>
    <n v="930"/>
    <s v="Combustibles"/>
    <s v="0040008514"/>
    <s v="Bogotá"/>
    <s v="228207"/>
    <s v="En línea"/>
  </r>
  <r>
    <s v="021065163"/>
    <s v="04/11/2025"/>
    <s v="06:17"/>
    <s v="GCW739"/>
    <x v="8"/>
    <s v="BOGOTÁ, D.C."/>
    <x v="0"/>
    <x v="0"/>
    <n v="105960.54"/>
    <n v="6.7619999999999996"/>
    <n v="15670"/>
    <s v="100080099281018"/>
    <n v="15670"/>
    <n v="16412.8"/>
    <n v="110983.35359999999"/>
    <x v="23"/>
    <x v="0"/>
    <x v="8"/>
    <n v="1018"/>
    <n v="10008009"/>
    <s v="SABANA"/>
    <n v="928"/>
    <s v="Combustibles"/>
    <s v="0040007759"/>
    <s v="Bogotá"/>
    <s v="107978"/>
    <s v="En línea"/>
  </r>
  <r>
    <s v="0269882"/>
    <s v="04/11/2025"/>
    <s v="06:18"/>
    <s v="JQV053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37286"/>
    <s v="En línea"/>
  </r>
  <r>
    <s v="02189925"/>
    <s v="04/11/2025"/>
    <s v="06:20"/>
    <s v="OKZ768"/>
    <x v="4"/>
    <s v="BOGOTÁ, D.C."/>
    <x v="0"/>
    <x v="0"/>
    <n v="161570.70000000001"/>
    <n v="9.8819999999999997"/>
    <n v="16350"/>
    <s v="1000800913581017"/>
    <n v="16350"/>
    <n v="16714.09"/>
    <n v="165168.63738"/>
    <x v="5"/>
    <x v="0"/>
    <x v="4"/>
    <n v="1017"/>
    <n v="10008009"/>
    <s v="SABANA"/>
    <n v="1358"/>
    <s v="Combustibles"/>
    <s v="0040007672"/>
    <s v="Bogotá"/>
    <s v="206902"/>
    <s v="En línea"/>
  </r>
  <r>
    <s v="01919431"/>
    <s v="04/11/2025"/>
    <s v="06:23"/>
    <s v="ODS944"/>
    <x v="8"/>
    <s v="BOGOTÁ, D.C."/>
    <x v="0"/>
    <x v="0"/>
    <n v="96567.96"/>
    <n v="6.1429999999999998"/>
    <n v="15720"/>
    <s v="1000800910391018"/>
    <n v="15720"/>
    <n v="16412.8"/>
    <n v="100823.83039999999"/>
    <x v="11"/>
    <x v="0"/>
    <x v="8"/>
    <n v="1018"/>
    <n v="10008009"/>
    <s v="SABANA"/>
    <n v="1039"/>
    <s v="Combustibles"/>
    <s v="0040007759"/>
    <s v="Bogotá"/>
    <s v="210112"/>
    <s v="En línea"/>
  </r>
  <r>
    <s v="02690666"/>
    <s v="04/11/2025"/>
    <s v="06:23"/>
    <s v="OLN089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224270"/>
    <s v="En línea"/>
  </r>
  <r>
    <s v="04265272"/>
    <s v="04/11/2025"/>
    <s v="06:26"/>
    <s v="OLN23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60308"/>
    <s v="En línea"/>
  </r>
  <r>
    <s v="011020250"/>
    <s v="04/11/2025"/>
    <s v="06:27"/>
    <s v="LHG16F"/>
    <x v="2"/>
    <s v="BOGOTÁ, D.C."/>
    <x v="0"/>
    <x v="0"/>
    <n v="39300"/>
    <n v="2.5"/>
    <n v="15720"/>
    <s v="1000800913611022"/>
    <n v="15720"/>
    <n v="16313.54"/>
    <n v="40783.850000000006"/>
    <x v="25"/>
    <x v="0"/>
    <x v="2"/>
    <n v="1022"/>
    <n v="10008009"/>
    <s v="SABANA"/>
    <n v="1361"/>
    <s v="Combustibles"/>
    <s v="0040007831"/>
    <s v="Bogotá"/>
    <s v="27618"/>
    <s v="En línea"/>
  </r>
  <r>
    <s v="57824423"/>
    <s v="04/11/2025"/>
    <s v="06:29"/>
    <s v="DDZ47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04502"/>
    <s v="En línea"/>
  </r>
  <r>
    <s v="02537953"/>
    <s v="04/11/2025"/>
    <s v="06:29"/>
    <s v="DDY02E"/>
    <x v="0"/>
    <s v="BOGOTÁ, D.C."/>
    <x v="0"/>
    <x v="0"/>
    <n v="16149"/>
    <n v="1"/>
    <n v="16149"/>
    <s v="1000800925901024"/>
    <n v="16149"/>
    <n v="16308.98"/>
    <n v="16308.98"/>
    <x v="17"/>
    <x v="0"/>
    <x v="0"/>
    <n v="1024"/>
    <n v="10008009"/>
    <s v="SABANA"/>
    <n v="2590"/>
    <s v="Combustibles"/>
    <s v="0040008455"/>
    <s v="Bogotá"/>
    <s v="59500"/>
    <s v="En línea"/>
  </r>
  <r>
    <s v="03712664"/>
    <s v="04/11/2025"/>
    <s v="06:30"/>
    <s v="OFZ05E"/>
    <x v="0"/>
    <s v="BOGOTÁ, D.C."/>
    <x v="0"/>
    <x v="0"/>
    <n v="15550"/>
    <n v="1"/>
    <n v="15550"/>
    <s v="1000800910551024"/>
    <n v="15550"/>
    <n v="16308.98"/>
    <n v="16308.98"/>
    <x v="18"/>
    <x v="0"/>
    <x v="0"/>
    <n v="1024"/>
    <n v="10008009"/>
    <s v="SABANA"/>
    <n v="1055"/>
    <s v="Combustibles"/>
    <s v="0040008455"/>
    <s v="Bogotá"/>
    <s v="72550"/>
    <s v="En línea"/>
  </r>
  <r>
    <s v="01442414"/>
    <s v="04/11/2025"/>
    <s v="06:33"/>
    <s v="OFN11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268"/>
    <s v="En línea"/>
  </r>
  <r>
    <s v="04499846"/>
    <s v="04/11/2025"/>
    <s v="06:35"/>
    <s v="OGE12E"/>
    <x v="0"/>
    <s v="BOGOTÁ, D.C."/>
    <x v="0"/>
    <x v="0"/>
    <n v="31100"/>
    <n v="2"/>
    <n v="15550"/>
    <s v="1000800910551024"/>
    <n v="15550"/>
    <n v="16308.98"/>
    <n v="32617.96"/>
    <x v="18"/>
    <x v="0"/>
    <x v="0"/>
    <n v="1024"/>
    <n v="10008009"/>
    <s v="SABANA"/>
    <n v="1055"/>
    <s v="Combustibles"/>
    <s v="0040008455"/>
    <s v="Bogotá"/>
    <s v="73028"/>
    <s v="En línea"/>
  </r>
  <r>
    <s v="01598087"/>
    <s v="04/11/2025"/>
    <s v="06:35"/>
    <s v="OGB77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63350"/>
    <s v="En línea"/>
  </r>
  <r>
    <s v="0269892"/>
    <s v="04/11/2025"/>
    <s v="06:36"/>
    <s v="OAP83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3156"/>
    <s v="En línea"/>
  </r>
  <r>
    <s v="01426106"/>
    <s v="04/11/2025"/>
    <s v="06:37"/>
    <s v="OFV90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1922"/>
    <s v="En línea"/>
  </r>
  <r>
    <s v="03865665"/>
    <s v="04/11/2025"/>
    <s v="06:37"/>
    <s v="OKZ818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158249"/>
    <s v="En línea"/>
  </r>
  <r>
    <s v="07124781"/>
    <s v="04/11/2025"/>
    <s v="06:38"/>
    <s v="LHA59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54090"/>
    <s v="En línea"/>
  </r>
  <r>
    <s v="01548581"/>
    <s v="04/11/2025"/>
    <s v="06:39"/>
    <s v="OJX122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221330"/>
    <s v="En línea"/>
  </r>
  <r>
    <s v="01687426"/>
    <s v="04/11/2025"/>
    <s v="06:45"/>
    <s v="OFL8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3719"/>
    <s v="En línea"/>
  </r>
  <r>
    <s v="04499868"/>
    <s v="04/11/2025"/>
    <s v="06:49"/>
    <s v="LGS31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597"/>
    <s v="En línea"/>
  </r>
  <r>
    <s v="01190112"/>
    <s v="04/11/2025"/>
    <s v="06:49"/>
    <s v="LBM95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8868"/>
    <s v="En línea"/>
  </r>
  <r>
    <s v="02655540"/>
    <s v="04/11/2025"/>
    <s v="06:51"/>
    <s v="OFS03E"/>
    <x v="1"/>
    <s v="BOGOTÁ, D.C."/>
    <x v="0"/>
    <x v="0"/>
    <n v="23820"/>
    <n v="1.5"/>
    <n v="15880"/>
    <s v="1000800910671020"/>
    <n v="15880"/>
    <n v="16313.54"/>
    <n v="24470.31"/>
    <x v="8"/>
    <x v="0"/>
    <x v="1"/>
    <n v="1020"/>
    <n v="10008009"/>
    <s v="SABANA"/>
    <n v="1067"/>
    <s v="Combustibles"/>
    <s v="0040007830"/>
    <s v="Bogotá"/>
    <s v="58310"/>
    <s v="En línea"/>
  </r>
  <r>
    <s v="57825206"/>
    <s v="04/11/2025"/>
    <s v="06:51"/>
    <s v="OFN13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9983"/>
    <s v="En línea"/>
  </r>
  <r>
    <s v="01919447"/>
    <s v="04/11/2025"/>
    <s v="06:51"/>
    <s v="UKP07D"/>
    <x v="0"/>
    <s v="BOGOTÁ, D.C."/>
    <x v="0"/>
    <x v="0"/>
    <n v="31440"/>
    <n v="2"/>
    <n v="15720"/>
    <s v="1000800910391024"/>
    <n v="15720"/>
    <n v="16308.98"/>
    <n v="32617.96"/>
    <x v="11"/>
    <x v="0"/>
    <x v="0"/>
    <n v="1024"/>
    <n v="10008009"/>
    <s v="SABANA"/>
    <n v="1039"/>
    <s v="Combustibles"/>
    <s v="0040008455"/>
    <s v="Bogotá"/>
    <s v="2616"/>
    <s v="En línea"/>
  </r>
  <r>
    <s v="03737848"/>
    <s v="04/11/2025"/>
    <s v="06:52"/>
    <s v="OFJ9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8460"/>
    <s v="En línea"/>
  </r>
  <r>
    <s v="05151597"/>
    <s v="04/11/2025"/>
    <s v="06:54"/>
    <s v="LGS52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992"/>
    <s v="En línea"/>
  </r>
  <r>
    <s v="04499881"/>
    <s v="04/11/2025"/>
    <s v="06:56"/>
    <s v="OGF5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567"/>
    <s v="En línea"/>
  </r>
  <r>
    <s v="0167578"/>
    <s v="04/11/2025"/>
    <s v="06:56"/>
    <s v="DDW23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101907"/>
    <s v="En línea"/>
  </r>
  <r>
    <s v="2029918"/>
    <s v="04/11/2025"/>
    <s v="06:57"/>
    <s v="OAO18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06388"/>
    <s v="En línea"/>
  </r>
  <r>
    <s v="02950003"/>
    <s v="04/11/2025"/>
    <s v="06:58"/>
    <s v="GCW930"/>
    <x v="5"/>
    <s v="BOGOTÁ, D.C."/>
    <x v="0"/>
    <x v="1"/>
    <n v="124031.05"/>
    <n v="11.869"/>
    <n v="10450"/>
    <s v="1000800920461011"/>
    <n v="10450"/>
    <n v="10608.54"/>
    <n v="125912.76126000001"/>
    <x v="20"/>
    <x v="0"/>
    <x v="5"/>
    <n v="1011"/>
    <n v="10008009"/>
    <s v="SABANA"/>
    <n v="2046"/>
    <s v="Combustibles"/>
    <s v="0040006505"/>
    <s v="Bogotá"/>
    <s v="128063"/>
    <s v="En línea"/>
  </r>
  <r>
    <s v="02805819"/>
    <s v="04/11/2025"/>
    <s v="06:58"/>
    <s v="AWU39D"/>
    <x v="0"/>
    <s v="BOGOTÁ, D.C."/>
    <x v="0"/>
    <x v="0"/>
    <n v="31420"/>
    <n v="2"/>
    <n v="15710"/>
    <s v="1000800910561024"/>
    <n v="15710"/>
    <n v="16308.98"/>
    <n v="32617.96"/>
    <x v="2"/>
    <x v="0"/>
    <x v="0"/>
    <n v="1024"/>
    <n v="10008009"/>
    <s v="SABANA"/>
    <n v="1056"/>
    <s v="Combustibles"/>
    <s v="0040008455"/>
    <s v="Bogotá"/>
    <s v="62285"/>
    <s v="En línea"/>
  </r>
  <r>
    <s v="03712683"/>
    <s v="04/11/2025"/>
    <s v="07:01"/>
    <s v="LGS46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469"/>
    <s v="En línea"/>
  </r>
  <r>
    <s v="02405153"/>
    <s v="04/11/2025"/>
    <s v="07:01"/>
    <s v="OLO595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10562"/>
    <s v="En línea"/>
  </r>
  <r>
    <s v="011262946"/>
    <s v="04/11/2025"/>
    <s v="07:06"/>
    <s v="LHA46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21665"/>
    <s v="En línea"/>
  </r>
  <r>
    <s v="2029934"/>
    <s v="04/11/2025"/>
    <s v="07:07"/>
    <s v="OAN93E"/>
    <x v="0"/>
    <s v="BOGOTÁ, D.C."/>
    <x v="0"/>
    <x v="0"/>
    <n v="10236.15"/>
    <n v="0.64500000000000002"/>
    <n v="15870"/>
    <s v="1000800923551024"/>
    <n v="15870"/>
    <n v="16308.98"/>
    <n v="10519.292100000001"/>
    <x v="37"/>
    <x v="0"/>
    <x v="0"/>
    <n v="1024"/>
    <n v="10008009"/>
    <s v="SABANA"/>
    <n v="2355"/>
    <s v="Combustibles"/>
    <s v="0040008455"/>
    <s v="Bogotá"/>
    <s v="125950"/>
    <s v="En línea"/>
  </r>
  <r>
    <s v="02344106"/>
    <s v="04/11/2025"/>
    <s v="07:08"/>
    <s v="OFO2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0869"/>
    <s v="En línea"/>
  </r>
  <r>
    <s v="03648590"/>
    <s v="04/11/2025"/>
    <s v="07:09"/>
    <s v="GCX005"/>
    <x v="0"/>
    <s v="BOGOTÁ, D.C."/>
    <x v="0"/>
    <x v="1"/>
    <n v="42880"/>
    <n v="4"/>
    <n v="10720"/>
    <s v="1000800911031024"/>
    <n v="10720"/>
    <n v="10793.42"/>
    <n v="43173.68"/>
    <x v="21"/>
    <x v="0"/>
    <x v="0"/>
    <n v="1024"/>
    <n v="10008009"/>
    <s v="SABANA"/>
    <n v="1103"/>
    <s v="Combustibles"/>
    <s v="0040008455"/>
    <s v="Bogotá"/>
    <s v="114909"/>
    <s v="En línea"/>
  </r>
  <r>
    <s v="01874335"/>
    <s v="04/11/2025"/>
    <s v="07:10"/>
    <s v="LIS758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88923"/>
    <s v="En línea"/>
  </r>
  <r>
    <s v="01919466"/>
    <s v="04/11/2025"/>
    <s v="07:18"/>
    <s v="LGZ39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134"/>
    <s v="En línea"/>
  </r>
  <r>
    <s v="021065215"/>
    <s v="04/11/2025"/>
    <s v="07:18"/>
    <s v="OFM53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3887"/>
    <s v="En línea"/>
  </r>
  <r>
    <s v="02420325"/>
    <s v="04/11/2025"/>
    <s v="07:19"/>
    <s v="LGZ53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3601"/>
    <s v="En línea"/>
  </r>
  <r>
    <s v="01442453"/>
    <s v="04/11/2025"/>
    <s v="07:20"/>
    <s v="OFN09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5357"/>
    <s v="En línea"/>
  </r>
  <r>
    <s v="01687463"/>
    <s v="04/11/2025"/>
    <s v="07:20"/>
    <s v="OKZ794"/>
    <x v="0"/>
    <s v="BOGOTÁ, D.C."/>
    <x v="0"/>
    <x v="1"/>
    <n v="87832"/>
    <n v="8"/>
    <n v="10979"/>
    <s v="1000800925901024"/>
    <n v="10979"/>
    <n v="10793.42"/>
    <n v="86347.36"/>
    <x v="17"/>
    <x v="0"/>
    <x v="0"/>
    <n v="1024"/>
    <n v="10008009"/>
    <s v="SABANA"/>
    <n v="2590"/>
    <s v="Combustibles"/>
    <s v="0040008455"/>
    <s v="Bogotá"/>
    <s v="114159"/>
    <s v="En línea"/>
  </r>
  <r>
    <s v="01978757"/>
    <s v="04/11/2025"/>
    <s v="07:21"/>
    <s v="OFZ62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39760"/>
    <s v="En línea"/>
  </r>
  <r>
    <s v="02538022"/>
    <s v="04/11/2025"/>
    <s v="07:22"/>
    <s v="OFR0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7090"/>
    <s v="En línea"/>
  </r>
  <r>
    <s v="021111415"/>
    <s v="04/11/2025"/>
    <s v="07:23"/>
    <s v="GCX142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65724"/>
    <s v="En línea"/>
  </r>
  <r>
    <s v="01236474"/>
    <s v="04/11/2025"/>
    <s v="07:23"/>
    <s v="LGS49F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7382"/>
    <s v="En línea"/>
  </r>
  <r>
    <s v="021111420"/>
    <s v="04/11/2025"/>
    <s v="07:25"/>
    <s v="OFM15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6500"/>
    <s v="En línea"/>
  </r>
  <r>
    <s v="03360129"/>
    <s v="04/11/2025"/>
    <s v="07:26"/>
    <s v="LIS827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72636"/>
    <s v="En línea"/>
  </r>
  <r>
    <s v="011262969"/>
    <s v="04/11/2025"/>
    <s v="07:27"/>
    <s v="OFY32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92935"/>
    <s v="En línea"/>
  </r>
  <r>
    <s v="02950026"/>
    <s v="04/11/2025"/>
    <s v="07:27"/>
    <s v="GCW933"/>
    <x v="5"/>
    <s v="BOGOTÁ, D.C."/>
    <x v="0"/>
    <x v="1"/>
    <n v="457093.45"/>
    <n v="43.741"/>
    <n v="10450"/>
    <s v="1000800920461011"/>
    <n v="10450"/>
    <n v="10608.54"/>
    <n v="464028.14814000006"/>
    <x v="20"/>
    <x v="0"/>
    <x v="5"/>
    <n v="1011"/>
    <n v="10008009"/>
    <s v="SABANA"/>
    <n v="2046"/>
    <s v="Combustibles"/>
    <s v="0040006505"/>
    <s v="Bogotá"/>
    <s v="59576"/>
    <s v="En línea"/>
  </r>
  <r>
    <s v="04491099"/>
    <s v="04/11/2025"/>
    <s v="07:27"/>
    <s v="OJX013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195068"/>
    <s v="En línea"/>
  </r>
  <r>
    <s v="01919473"/>
    <s v="04/11/2025"/>
    <s v="07:29"/>
    <s v="OLM972"/>
    <x v="15"/>
    <s v="BOGOTÁ, D.C."/>
    <x v="0"/>
    <x v="1"/>
    <n v="68015.44"/>
    <n v="6.1719999999999997"/>
    <n v="11020"/>
    <s v="1000800910391027"/>
    <n v="11020"/>
    <n v="11084.52"/>
    <n v="68413.657439999995"/>
    <x v="11"/>
    <x v="0"/>
    <x v="15"/>
    <n v="1027"/>
    <n v="10008009"/>
    <s v="SABANA"/>
    <n v="1039"/>
    <s v="Combustibles"/>
    <s v="0040008484"/>
    <s v="Bogotá"/>
    <s v="161771"/>
    <s v="En línea"/>
  </r>
  <r>
    <s v="011262975"/>
    <s v="04/11/2025"/>
    <s v="07:32"/>
    <s v="OGB38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62728"/>
    <s v="En línea"/>
  </r>
  <r>
    <s v="01442462"/>
    <s v="04/11/2025"/>
    <s v="07:32"/>
    <s v="LGZ50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8820"/>
    <s v="En línea"/>
  </r>
  <r>
    <s v="011287231"/>
    <s v="04/11/2025"/>
    <s v="07:32"/>
    <s v="OFP04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5936"/>
    <s v="En línea"/>
  </r>
  <r>
    <s v="01426139"/>
    <s v="04/11/2025"/>
    <s v="07:34"/>
    <s v="LHA52F"/>
    <x v="0"/>
    <s v="BOGOTÁ, D.C."/>
    <x v="0"/>
    <x v="0"/>
    <n v="22613.040000000001"/>
    <n v="1.444"/>
    <n v="15660"/>
    <s v="1000800910401024"/>
    <n v="15660"/>
    <n v="16308.98"/>
    <n v="23550.167119999998"/>
    <x v="19"/>
    <x v="0"/>
    <x v="0"/>
    <n v="1024"/>
    <n v="10008009"/>
    <s v="SABANA"/>
    <n v="1040"/>
    <s v="Combustibles"/>
    <s v="0040008455"/>
    <s v="Bogotá"/>
    <s v="20343"/>
    <s v="En línea"/>
  </r>
  <r>
    <s v="04177680"/>
    <s v="04/11/2025"/>
    <s v="07:35"/>
    <s v="LHA65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6028"/>
    <s v="En línea"/>
  </r>
  <r>
    <s v="02406691"/>
    <s v="04/11/2025"/>
    <s v="07:35"/>
    <s v="OAP5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90844"/>
    <s v="En línea"/>
  </r>
  <r>
    <s v="04491106"/>
    <s v="04/11/2025"/>
    <s v="07:36"/>
    <s v="LHA54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9368"/>
    <s v="En línea"/>
  </r>
  <r>
    <s v="03360132"/>
    <s v="04/11/2025"/>
    <s v="07:37"/>
    <s v="OAM4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15900"/>
    <s v="En línea"/>
  </r>
  <r>
    <s v="01548615"/>
    <s v="04/11/2025"/>
    <s v="07:37"/>
    <s v="LIS991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41613"/>
    <s v="En línea"/>
  </r>
  <r>
    <s v="02655571"/>
    <s v="04/11/2025"/>
    <s v="07:37"/>
    <s v="OFM8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2423"/>
    <s v="En línea"/>
  </r>
  <r>
    <s v="021130376"/>
    <s v="04/11/2025"/>
    <s v="07:38"/>
    <s v="LIS837"/>
    <x v="0"/>
    <s v="BOGOTÁ, D.C."/>
    <x v="0"/>
    <x v="1"/>
    <n v="43280"/>
    <n v="4"/>
    <n v="10820"/>
    <s v="1000800910381024"/>
    <n v="10820"/>
    <n v="10793.42"/>
    <n v="43173.68"/>
    <x v="38"/>
    <x v="0"/>
    <x v="0"/>
    <n v="1024"/>
    <n v="10008009"/>
    <s v="SABANA"/>
    <n v="1038"/>
    <s v="Combustibles"/>
    <s v="0040008455"/>
    <s v="Bogotá"/>
    <s v="72722"/>
    <s v="En línea"/>
  </r>
  <r>
    <s v="01204749"/>
    <s v="04/11/2025"/>
    <s v="07:40"/>
    <s v="OAM4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9431"/>
    <s v="En línea"/>
  </r>
  <r>
    <s v="02655575"/>
    <s v="04/11/2025"/>
    <s v="07:40"/>
    <s v="OFR2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5432"/>
    <s v="En línea"/>
  </r>
  <r>
    <s v="01190131"/>
    <s v="04/11/2025"/>
    <s v="07:41"/>
    <s v="OFS39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42153"/>
    <s v="En línea"/>
  </r>
  <r>
    <s v="02509939"/>
    <s v="04/11/2025"/>
    <s v="07:42"/>
    <s v="LGZ97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6369"/>
    <s v="En línea"/>
  </r>
  <r>
    <s v="01204751"/>
    <s v="04/11/2025"/>
    <s v="07:42"/>
    <s v="DDU2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3665"/>
    <s v="En línea"/>
  </r>
  <r>
    <s v="01204753"/>
    <s v="04/11/2025"/>
    <s v="07:43"/>
    <s v="OAM4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36208"/>
    <s v="En línea"/>
  </r>
  <r>
    <s v="01855165"/>
    <s v="04/11/2025"/>
    <s v="07:43"/>
    <s v="OBI836"/>
    <x v="5"/>
    <s v="BOGOTÁ, D.C."/>
    <x v="0"/>
    <x v="1"/>
    <n v="96610.25"/>
    <n v="9.2449999999999992"/>
    <n v="10450"/>
    <s v="1000800920461011"/>
    <n v="10450"/>
    <n v="10608.54"/>
    <n v="98075.952300000004"/>
    <x v="20"/>
    <x v="0"/>
    <x v="5"/>
    <n v="1011"/>
    <n v="10008009"/>
    <s v="SABANA"/>
    <n v="2046"/>
    <s v="Combustibles"/>
    <s v="0040006505"/>
    <s v="Bogotá"/>
    <s v="322218"/>
    <s v="En línea"/>
  </r>
  <r>
    <s v="01204755"/>
    <s v="04/11/2025"/>
    <s v="07:44"/>
    <s v="DDU72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4597"/>
    <s v="En línea"/>
  </r>
  <r>
    <s v="0269911"/>
    <s v="04/11/2025"/>
    <s v="07:44"/>
    <s v="DDR79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42276"/>
    <s v="En línea"/>
  </r>
  <r>
    <s v="01190135"/>
    <s v="04/11/2025"/>
    <s v="07:46"/>
    <s v="OGD72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0281"/>
    <s v="En línea"/>
  </r>
  <r>
    <s v="03737887"/>
    <s v="04/11/2025"/>
    <s v="07:47"/>
    <s v="DDQ0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2193"/>
    <s v="En línea"/>
  </r>
  <r>
    <s v="2659388"/>
    <s v="04/11/2025"/>
    <s v="07:48"/>
    <s v="OFV32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9836"/>
    <s v="En línea"/>
  </r>
  <r>
    <s v="02344120"/>
    <s v="04/11/2025"/>
    <s v="07:49"/>
    <s v="OAM4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2750"/>
    <s v="En línea"/>
  </r>
  <r>
    <s v="57827972"/>
    <s v="04/11/2025"/>
    <s v="07:50"/>
    <s v="OFQ19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3940"/>
    <s v="En línea"/>
  </r>
  <r>
    <s v="03360138"/>
    <s v="04/11/2025"/>
    <s v="07:50"/>
    <s v="OAM5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0463"/>
    <s v="En línea"/>
  </r>
  <r>
    <s v="01496838"/>
    <s v="04/11/2025"/>
    <s v="07:52"/>
    <s v="OGG17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44287"/>
    <s v="En línea"/>
  </r>
  <r>
    <s v="04359019"/>
    <s v="04/11/2025"/>
    <s v="07:52"/>
    <s v="OLO648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31276"/>
    <s v="En línea"/>
  </r>
  <r>
    <s v="02189964"/>
    <s v="04/11/2025"/>
    <s v="07:53"/>
    <s v="LBM5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3403"/>
    <s v="En línea"/>
  </r>
  <r>
    <s v="02621220"/>
    <s v="04/11/2025"/>
    <s v="07:53"/>
    <s v="LBN37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63612"/>
    <s v="En línea"/>
  </r>
  <r>
    <s v="011262996"/>
    <s v="04/11/2025"/>
    <s v="07:54"/>
    <s v="LGZ15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4755"/>
    <s v="En línea"/>
  </r>
  <r>
    <s v="04265296"/>
    <s v="04/11/2025"/>
    <s v="07:55"/>
    <s v="OAM6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8249"/>
    <s v="En línea"/>
  </r>
  <r>
    <s v="021111453"/>
    <s v="04/11/2025"/>
    <s v="07:57"/>
    <s v="LHF28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26370"/>
    <s v="En línea"/>
  </r>
  <r>
    <s v="01548634"/>
    <s v="04/11/2025"/>
    <s v="07:57"/>
    <s v="LIT151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57691"/>
    <s v="En línea"/>
  </r>
  <r>
    <s v="02950049"/>
    <s v="04/11/2025"/>
    <s v="07:58"/>
    <s v="OFQ9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5768"/>
    <s v="En línea"/>
  </r>
  <r>
    <s v="02805829"/>
    <s v="04/11/2025"/>
    <s v="07:58"/>
    <s v="OFJ5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3237"/>
    <s v="En línea"/>
  </r>
  <r>
    <s v="2659413"/>
    <s v="04/11/2025"/>
    <s v="07:58"/>
    <s v="OFY53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64576"/>
    <s v="En línea"/>
  </r>
  <r>
    <s v="03737892"/>
    <s v="04/11/2025"/>
    <s v="07:58"/>
    <s v="OLO62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1932"/>
    <s v="En línea"/>
  </r>
  <r>
    <s v="02509948"/>
    <s v="04/11/2025"/>
    <s v="07:59"/>
    <s v="OGG16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71979"/>
    <s v="En línea"/>
  </r>
  <r>
    <s v="01866546"/>
    <s v="04/11/2025"/>
    <s v="07:59"/>
    <s v="OFJ4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8810"/>
    <s v="En línea"/>
  </r>
  <r>
    <s v="01483278"/>
    <s v="04/11/2025"/>
    <s v="07:59"/>
    <s v="OLN199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5103"/>
    <s v="En línea"/>
  </r>
  <r>
    <s v="01792628"/>
    <s v="04/11/2025"/>
    <s v="07:59"/>
    <s v="DDO56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86815"/>
    <s v="En línea"/>
  </r>
  <r>
    <s v="02950051"/>
    <s v="04/11/2025"/>
    <s v="07:59"/>
    <s v="OFM7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9474"/>
    <s v="En línea"/>
  </r>
  <r>
    <s v="04400052"/>
    <s v="04/11/2025"/>
    <s v="08:02"/>
    <s v="LIT184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5385"/>
    <s v="En línea"/>
  </r>
  <r>
    <s v="01893477"/>
    <s v="04/11/2025"/>
    <s v="08:03"/>
    <s v="DDO80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92487"/>
    <s v="En línea"/>
  </r>
  <r>
    <s v="03323913"/>
    <s v="04/11/2025"/>
    <s v="08:06"/>
    <s v="OLN034"/>
    <x v="0"/>
    <s v="BOGOTÁ, D.C."/>
    <x v="0"/>
    <x v="1"/>
    <n v="43840"/>
    <n v="4"/>
    <n v="10960"/>
    <s v="1000800935811024"/>
    <n v="10960"/>
    <n v="10793.42"/>
    <n v="43173.68"/>
    <x v="41"/>
    <x v="0"/>
    <x v="0"/>
    <n v="1024"/>
    <n v="10008009"/>
    <s v="SABANA"/>
    <n v="3581"/>
    <s v="Combustibles"/>
    <s v="0040008455"/>
    <s v="Bogotá"/>
    <s v="40191"/>
    <s v="En línea"/>
  </r>
  <r>
    <s v="01426157"/>
    <s v="04/11/2025"/>
    <s v="08:06"/>
    <s v="OFM5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2045"/>
    <s v="En línea"/>
  </r>
  <r>
    <s v="01426159"/>
    <s v="04/11/2025"/>
    <s v="08:07"/>
    <s v="OFL9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7001"/>
    <s v="En línea"/>
  </r>
  <r>
    <s v="04253338"/>
    <s v="04/11/2025"/>
    <s v="08:07"/>
    <s v="DDP4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3484"/>
    <s v="En línea"/>
  </r>
  <r>
    <s v="03360143"/>
    <s v="04/11/2025"/>
    <s v="08:09"/>
    <s v="JQV273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0092"/>
    <s v="En línea"/>
  </r>
  <r>
    <s v="01204765"/>
    <s v="04/11/2025"/>
    <s v="08:09"/>
    <s v="LIS73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0289"/>
    <s v="En línea"/>
  </r>
  <r>
    <s v="01548643"/>
    <s v="04/11/2025"/>
    <s v="08:10"/>
    <s v="JQV277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87365"/>
    <s v="En línea"/>
  </r>
  <r>
    <s v="02404983"/>
    <s v="04/11/2025"/>
    <s v="08:10"/>
    <s v="UKP31D"/>
    <x v="0"/>
    <s v="BOGOTÁ, D.C."/>
    <x v="0"/>
    <x v="0"/>
    <n v="21055.759999999998"/>
    <n v="1.3480000000000001"/>
    <n v="15620"/>
    <s v="1000800910691024"/>
    <n v="15620"/>
    <n v="16308.98"/>
    <n v="21984.50504"/>
    <x v="6"/>
    <x v="0"/>
    <x v="0"/>
    <n v="1024"/>
    <n v="10008009"/>
    <s v="SABANA"/>
    <n v="1069"/>
    <s v="Combustibles"/>
    <s v="0040008455"/>
    <s v="Bogotá"/>
    <s v="85538"/>
    <s v="En línea"/>
  </r>
  <r>
    <s v="01855181"/>
    <s v="04/11/2025"/>
    <s v="08:10"/>
    <s v="OFM68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8980"/>
    <s v="En línea"/>
  </r>
  <r>
    <s v="02344133"/>
    <s v="04/11/2025"/>
    <s v="08:11"/>
    <s v="LHE40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3045"/>
    <s v="En línea"/>
  </r>
  <r>
    <s v="03360145"/>
    <s v="04/11/2025"/>
    <s v="08:11"/>
    <s v="LHE4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8512"/>
    <s v="En línea"/>
  </r>
  <r>
    <s v="02344135"/>
    <s v="04/11/2025"/>
    <s v="08:13"/>
    <s v="OLN19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1730"/>
    <s v="En línea"/>
  </r>
  <r>
    <s v="02809471"/>
    <s v="04/11/2025"/>
    <s v="08:14"/>
    <s v="LBN96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54941"/>
    <s v="En línea"/>
  </r>
  <r>
    <s v="01650295"/>
    <s v="04/11/2025"/>
    <s v="08:14"/>
    <s v="LBM61F"/>
    <x v="1"/>
    <s v="BOGOTÁ, D.C."/>
    <x v="0"/>
    <x v="0"/>
    <n v="17087.52"/>
    <n v="1.101"/>
    <n v="15520"/>
    <s v="1000800919131020"/>
    <n v="15520"/>
    <n v="16313.54"/>
    <n v="17961.207539999999"/>
    <x v="9"/>
    <x v="0"/>
    <x v="1"/>
    <n v="1020"/>
    <n v="10008009"/>
    <s v="SABANA"/>
    <n v="1913"/>
    <s v="Combustibles"/>
    <s v="0040007830"/>
    <s v="Bogotá"/>
    <s v="76156"/>
    <s v="En línea"/>
  </r>
  <r>
    <s v="03189801"/>
    <s v="04/11/2025"/>
    <s v="08:18"/>
    <s v="OFJ29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92013"/>
    <s v="En línea"/>
  </r>
  <r>
    <s v="05151631"/>
    <s v="04/11/2025"/>
    <s v="08:18"/>
    <s v="LHE82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26191"/>
    <s v="En línea"/>
  </r>
  <r>
    <s v="04265306"/>
    <s v="04/11/2025"/>
    <s v="08:19"/>
    <s v="LHE1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9945"/>
    <s v="En línea"/>
  </r>
  <r>
    <s v="01496855"/>
    <s v="04/11/2025"/>
    <s v="08:20"/>
    <s v="OGF57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65867"/>
    <s v="En línea"/>
  </r>
  <r>
    <s v="01483291"/>
    <s v="04/11/2025"/>
    <s v="08:20"/>
    <s v="DDY41E"/>
    <x v="0"/>
    <s v="BOGOTÁ, D.C."/>
    <x v="0"/>
    <x v="0"/>
    <n v="28693.94"/>
    <n v="1.837"/>
    <n v="15620"/>
    <s v="1000800910691024"/>
    <n v="15620"/>
    <n v="16308.98"/>
    <n v="29959.596259999998"/>
    <x v="6"/>
    <x v="0"/>
    <x v="0"/>
    <n v="1024"/>
    <n v="10008009"/>
    <s v="SABANA"/>
    <n v="1069"/>
    <s v="Combustibles"/>
    <s v="0040008455"/>
    <s v="Bogotá"/>
    <s v="98563"/>
    <s v="En línea"/>
  </r>
  <r>
    <s v="01919512"/>
    <s v="04/11/2025"/>
    <s v="08:21"/>
    <s v="DDV7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3041"/>
    <s v="En línea"/>
  </r>
  <r>
    <s v="3209843"/>
    <s v="04/11/2025"/>
    <s v="08:22"/>
    <s v="LHG87F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66270"/>
    <s v="En línea"/>
  </r>
  <r>
    <s v="2659443"/>
    <s v="04/11/2025"/>
    <s v="08:23"/>
    <s v="DDN67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5646"/>
    <s v="En línea"/>
  </r>
  <r>
    <s v="01866578"/>
    <s v="04/11/2025"/>
    <s v="08:25"/>
    <s v="LBL8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1755"/>
    <s v="En línea"/>
  </r>
  <r>
    <s v="01143378"/>
    <s v="04/11/2025"/>
    <s v="08:26"/>
    <s v="OFZ93E"/>
    <x v="0"/>
    <s v="BOGOTÁ, D.C."/>
    <x v="0"/>
    <x v="0"/>
    <n v="23985"/>
    <n v="1.5"/>
    <n v="15990"/>
    <s v="1000800926091024"/>
    <n v="15990"/>
    <n v="16308.98"/>
    <n v="24463.47"/>
    <x v="52"/>
    <x v="0"/>
    <x v="0"/>
    <n v="1024"/>
    <n v="10008009"/>
    <s v="SABANA"/>
    <n v="2609"/>
    <s v="Combustibles"/>
    <s v="0040008455"/>
    <s v="Bogotá"/>
    <s v="86973"/>
    <s v="En línea"/>
  </r>
  <r>
    <s v="57829927"/>
    <s v="04/11/2025"/>
    <s v="08:27"/>
    <s v="OJY259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46931"/>
    <s v="En línea"/>
  </r>
  <r>
    <s v="011070613"/>
    <s v="04/11/2025"/>
    <s v="08:27"/>
    <s v="OFQ33E"/>
    <x v="0"/>
    <s v="BOGOTÁ, D.C."/>
    <x v="0"/>
    <x v="0"/>
    <n v="21479.68"/>
    <n v="1.3839999999999999"/>
    <n v="15520"/>
    <s v="1000800915661024"/>
    <n v="15520"/>
    <n v="16308.98"/>
    <n v="22571.628319999996"/>
    <x v="33"/>
    <x v="0"/>
    <x v="0"/>
    <n v="1024"/>
    <n v="10008009"/>
    <s v="SABANA"/>
    <n v="1566"/>
    <s v="Combustibles"/>
    <s v="0040008455"/>
    <s v="Bogotá"/>
    <s v="83241"/>
    <s v="En línea"/>
  </r>
  <r>
    <s v="04536051"/>
    <s v="04/11/2025"/>
    <s v="08:29"/>
    <s v="LBM99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53879"/>
    <s v="En línea"/>
  </r>
  <r>
    <s v="02809482"/>
    <s v="04/11/2025"/>
    <s v="08:29"/>
    <s v="LBO68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47446"/>
    <s v="En línea"/>
  </r>
  <r>
    <s v="05151634"/>
    <s v="04/11/2025"/>
    <s v="08:31"/>
    <s v="OFL26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0605"/>
    <s v="En línea"/>
  </r>
  <r>
    <s v="03765853"/>
    <s v="04/11/2025"/>
    <s v="08:32"/>
    <s v="OFW18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94411"/>
    <s v="En línea"/>
  </r>
  <r>
    <s v="57830204"/>
    <s v="04/11/2025"/>
    <s v="08:32"/>
    <s v="OFU52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56986"/>
    <s v="En línea"/>
  </r>
  <r>
    <s v="02950081"/>
    <s v="04/11/2025"/>
    <s v="08:32"/>
    <s v="OFZ43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8753"/>
    <s v="En línea"/>
  </r>
  <r>
    <s v="021111490"/>
    <s v="04/11/2025"/>
    <s v="08:33"/>
    <s v="LGS88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286"/>
    <s v="En línea"/>
  </r>
  <r>
    <s v="03259710"/>
    <s v="04/11/2025"/>
    <s v="08:35"/>
    <s v="OFS41E"/>
    <x v="1"/>
    <s v="BOGOTÁ, D.C."/>
    <x v="0"/>
    <x v="0"/>
    <n v="22210.98"/>
    <n v="1.383"/>
    <n v="16060"/>
    <s v="1000800923041020"/>
    <n v="16060"/>
    <n v="16313.54"/>
    <n v="22561.625820000001"/>
    <x v="15"/>
    <x v="0"/>
    <x v="1"/>
    <n v="1020"/>
    <n v="10008009"/>
    <s v="SABANA"/>
    <n v="2304"/>
    <s v="Combustibles"/>
    <s v="0040007830"/>
    <s v="Bogotá"/>
    <s v="78439"/>
    <s v="En línea"/>
  </r>
  <r>
    <s v="0296433"/>
    <s v="04/11/2025"/>
    <s v="08:35"/>
    <s v="LHE61F"/>
    <x v="0"/>
    <s v="BOGOTÁ, D.C."/>
    <x v="0"/>
    <x v="0"/>
    <n v="21008.080000000002"/>
    <n v="1.333"/>
    <n v="15760"/>
    <s v="1000800916211024"/>
    <n v="15760"/>
    <n v="16308.98"/>
    <n v="21739.870339999998"/>
    <x v="36"/>
    <x v="0"/>
    <x v="0"/>
    <n v="1024"/>
    <n v="10008009"/>
    <s v="SABANA"/>
    <n v="1621"/>
    <s v="Combustibles"/>
    <s v="0040008455"/>
    <s v="Bogotá"/>
    <s v="33863"/>
    <s v="En línea"/>
  </r>
  <r>
    <s v="01687524"/>
    <s v="04/11/2025"/>
    <s v="08:35"/>
    <s v="GCX12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4664"/>
    <s v="En línea"/>
  </r>
  <r>
    <s v="02404996"/>
    <s v="04/11/2025"/>
    <s v="08:36"/>
    <s v="LHE87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31584"/>
    <s v="En línea"/>
  </r>
  <r>
    <s v="01496870"/>
    <s v="04/11/2025"/>
    <s v="08:38"/>
    <s v="JUH80C"/>
    <x v="0"/>
    <s v="BOGOTÁ, D.C."/>
    <x v="0"/>
    <x v="0"/>
    <n v="28713.23"/>
    <n v="1.8069999999999999"/>
    <n v="15890"/>
    <s v="100080099291024"/>
    <n v="15890"/>
    <n v="16308.98"/>
    <n v="29470.326859999997"/>
    <x v="10"/>
    <x v="0"/>
    <x v="0"/>
    <n v="1024"/>
    <n v="10008009"/>
    <s v="SABANA"/>
    <n v="929"/>
    <s v="Combustibles"/>
    <s v="0040008455"/>
    <s v="Bogotá"/>
    <s v="90450"/>
    <s v="En línea"/>
  </r>
  <r>
    <s v="02538095"/>
    <s v="04/11/2025"/>
    <s v="08:39"/>
    <s v="OFL7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4375"/>
    <s v="En línea"/>
  </r>
  <r>
    <s v="02621272"/>
    <s v="04/11/2025"/>
    <s v="08:43"/>
    <s v="GCX022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50698"/>
    <s v="En línea"/>
  </r>
  <r>
    <s v="02818056"/>
    <s v="04/11/2025"/>
    <s v="08:46"/>
    <s v="OFR5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7587"/>
    <s v="En línea"/>
  </r>
  <r>
    <s v="021113638"/>
    <s v="04/11/2025"/>
    <s v="08:46"/>
    <s v="OFM22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45300"/>
    <s v="En línea"/>
  </r>
  <r>
    <s v="02818058"/>
    <s v="04/11/2025"/>
    <s v="08:49"/>
    <s v="OFR6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0821"/>
    <s v="En línea"/>
  </r>
  <r>
    <s v="57831127"/>
    <s v="04/11/2025"/>
    <s v="08:50"/>
    <s v="LIS760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31231"/>
    <s v="En línea"/>
  </r>
  <r>
    <s v="02805863"/>
    <s v="04/11/2025"/>
    <s v="08:50"/>
    <s v="OFJ9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4046"/>
    <s v="En línea"/>
  </r>
  <r>
    <s v="03865775"/>
    <s v="04/11/2025"/>
    <s v="08:54"/>
    <s v="LHF16F"/>
    <x v="0"/>
    <s v="BOGOTÁ, D.C."/>
    <x v="0"/>
    <x v="0"/>
    <n v="23280"/>
    <n v="1.5"/>
    <n v="15520"/>
    <s v="1000800919131024"/>
    <n v="15520"/>
    <n v="16308.98"/>
    <n v="24463.47"/>
    <x v="9"/>
    <x v="0"/>
    <x v="0"/>
    <n v="1024"/>
    <n v="10008009"/>
    <s v="SABANA"/>
    <n v="1913"/>
    <s v="Combustibles"/>
    <s v="0040008455"/>
    <s v="Bogotá"/>
    <s v="27951"/>
    <s v="En línea"/>
  </r>
  <r>
    <s v="03195743"/>
    <s v="04/11/2025"/>
    <s v="08:57"/>
    <s v="OFJ38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96035"/>
    <s v="En línea"/>
  </r>
  <r>
    <s v="02509979"/>
    <s v="04/11/2025"/>
    <s v="08:58"/>
    <s v="OFM99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71550"/>
    <s v="En línea"/>
  </r>
  <r>
    <s v="02344152"/>
    <s v="04/11/2025"/>
    <s v="08:59"/>
    <s v="DDU32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3383"/>
    <s v="En línea"/>
  </r>
  <r>
    <s v="04359515"/>
    <s v="04/11/2025"/>
    <s v="09:01"/>
    <s v="OLO695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37986"/>
    <s v="En línea"/>
  </r>
  <r>
    <s v="021113668"/>
    <s v="04/11/2025"/>
    <s v="09:03"/>
    <s v="JQV327"/>
    <x v="0"/>
    <s v="BOGOTÁ, D.C."/>
    <x v="0"/>
    <x v="1"/>
    <n v="83600"/>
    <n v="8"/>
    <n v="10450"/>
    <s v="1000800910471024"/>
    <n v="10450"/>
    <n v="10793.42"/>
    <n v="86347.36"/>
    <x v="4"/>
    <x v="0"/>
    <x v="0"/>
    <n v="1024"/>
    <n v="10008009"/>
    <s v="SABANA"/>
    <n v="1047"/>
    <s v="Combustibles"/>
    <s v="0040008455"/>
    <s v="Bogotá"/>
    <s v="40777"/>
    <s v="En línea"/>
  </r>
  <r>
    <s v="02655631"/>
    <s v="04/11/2025"/>
    <s v="09:04"/>
    <s v="OLO582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33225"/>
    <s v="En línea"/>
  </r>
  <r>
    <s v="03195747"/>
    <s v="04/11/2025"/>
    <s v="09:07"/>
    <s v="DDW30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58890"/>
    <s v="En línea"/>
  </r>
  <r>
    <s v="04253350"/>
    <s v="04/11/2025"/>
    <s v="09:07"/>
    <s v="DDN1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1926"/>
    <s v="En línea"/>
  </r>
  <r>
    <s v="04536078"/>
    <s v="04/11/2025"/>
    <s v="09:07"/>
    <s v="DDX49E"/>
    <x v="0"/>
    <s v="BOGOTÁ, D.C."/>
    <x v="0"/>
    <x v="0"/>
    <n v="15520"/>
    <n v="1"/>
    <n v="15520"/>
    <s v="1000800919131024"/>
    <n v="15520"/>
    <n v="16308.98"/>
    <n v="16308.98"/>
    <x v="9"/>
    <x v="0"/>
    <x v="0"/>
    <n v="1024"/>
    <n v="10008009"/>
    <s v="SABANA"/>
    <n v="1913"/>
    <s v="Combustibles"/>
    <s v="0040008455"/>
    <s v="Bogotá"/>
    <s v="62642"/>
    <s v="En línea"/>
  </r>
  <r>
    <s v="02538116"/>
    <s v="04/11/2025"/>
    <s v="09:09"/>
    <s v="GCX088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9031"/>
    <s v="En línea"/>
  </r>
  <r>
    <s v="57832098"/>
    <s v="04/11/2025"/>
    <s v="09:11"/>
    <s v="OFU93E"/>
    <x v="0"/>
    <s v="BOGOTÁ, D.C."/>
    <x v="0"/>
    <x v="0"/>
    <n v="14860.3"/>
    <n v="0.91"/>
    <n v="16330"/>
    <s v="1000800919151024"/>
    <n v="16330"/>
    <n v="16308.98"/>
    <n v="14841.1718"/>
    <x v="35"/>
    <x v="0"/>
    <x v="0"/>
    <n v="1024"/>
    <n v="10008009"/>
    <s v="SABANA"/>
    <n v="1915"/>
    <s v="Combustibles"/>
    <s v="0040008455"/>
    <s v="Bogotá"/>
    <s v="29518"/>
    <s v="En línea"/>
  </r>
  <r>
    <s v="01866612"/>
    <s v="04/11/2025"/>
    <s v="09:12"/>
    <s v="LBL8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3884"/>
    <s v="En línea"/>
  </r>
  <r>
    <s v="0167606"/>
    <s v="04/11/2025"/>
    <s v="09:12"/>
    <s v="DDY98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57152"/>
    <s v="En línea"/>
  </r>
  <r>
    <s v="57832220"/>
    <s v="04/11/2025"/>
    <s v="09:13"/>
    <s v="OFW87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48518"/>
    <s v="En línea"/>
  </r>
  <r>
    <s v="01866616"/>
    <s v="04/11/2025"/>
    <s v="09:15"/>
    <s v="OFW9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3830"/>
    <s v="En línea"/>
  </r>
  <r>
    <s v="04500093"/>
    <s v="04/11/2025"/>
    <s v="09:16"/>
    <s v="LGS45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214"/>
    <s v="En línea"/>
  </r>
  <r>
    <s v="02405018"/>
    <s v="04/11/2025"/>
    <s v="09:17"/>
    <s v="OAM9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3385"/>
    <s v="En línea"/>
  </r>
  <r>
    <s v="03360158"/>
    <s v="04/11/2025"/>
    <s v="09:18"/>
    <s v="LHB36F"/>
    <x v="0"/>
    <s v="BOGOTÁ, D.C."/>
    <x v="0"/>
    <x v="0"/>
    <n v="22602.14"/>
    <n v="1.4470000000000001"/>
    <n v="15620"/>
    <s v="1000800915551024"/>
    <n v="15620"/>
    <n v="16308.98"/>
    <n v="23599.094059999999"/>
    <x v="12"/>
    <x v="0"/>
    <x v="0"/>
    <n v="1024"/>
    <n v="10008009"/>
    <s v="SABANA"/>
    <n v="1555"/>
    <s v="Combustibles"/>
    <s v="0040008455"/>
    <s v="Bogotá"/>
    <s v="42453"/>
    <s v="En línea"/>
  </r>
  <r>
    <s v="2030092"/>
    <s v="04/11/2025"/>
    <s v="09:21"/>
    <s v="OAO14E"/>
    <x v="0"/>
    <s v="BOGOTÁ, D.C."/>
    <x v="0"/>
    <x v="0"/>
    <n v="27978.81"/>
    <n v="1.7629999999999999"/>
    <n v="15870"/>
    <s v="1000800923551024"/>
    <n v="15870"/>
    <n v="16308.98"/>
    <n v="28752.731739999999"/>
    <x v="37"/>
    <x v="0"/>
    <x v="0"/>
    <n v="1024"/>
    <n v="10008009"/>
    <s v="SABANA"/>
    <n v="2355"/>
    <s v="Combustibles"/>
    <s v="0040008455"/>
    <s v="Bogotá"/>
    <s v="96531"/>
    <s v="En línea"/>
  </r>
  <r>
    <s v="02621314"/>
    <s v="04/11/2025"/>
    <s v="09:21"/>
    <s v="OFN92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89594"/>
    <s v="En línea"/>
  </r>
  <r>
    <s v="03259732"/>
    <s v="04/11/2025"/>
    <s v="09:22"/>
    <s v="OFN49E"/>
    <x v="0"/>
    <s v="BOGOTÁ, D.C."/>
    <x v="0"/>
    <x v="0"/>
    <n v="7403.66"/>
    <n v="0.46100000000000002"/>
    <n v="16060"/>
    <s v="1000800923041024"/>
    <n v="16060"/>
    <n v="16308.98"/>
    <n v="7518.4397799999997"/>
    <x v="15"/>
    <x v="0"/>
    <x v="0"/>
    <n v="1024"/>
    <n v="10008009"/>
    <s v="SABANA"/>
    <n v="2304"/>
    <s v="Combustibles"/>
    <s v="0040008455"/>
    <s v="Bogotá"/>
    <s v="53255"/>
    <s v="En línea"/>
  </r>
  <r>
    <s v="01919579"/>
    <s v="04/11/2025"/>
    <s v="09:24"/>
    <s v="OBI771"/>
    <x v="15"/>
    <s v="BOGOTÁ, D.C."/>
    <x v="0"/>
    <x v="1"/>
    <n v="130421.7"/>
    <n v="11.835000000000001"/>
    <n v="11020"/>
    <s v="1000800910391027"/>
    <n v="11020"/>
    <n v="11084.52"/>
    <n v="131185.2942"/>
    <x v="11"/>
    <x v="0"/>
    <x v="15"/>
    <n v="1027"/>
    <n v="10008009"/>
    <s v="SABANA"/>
    <n v="1039"/>
    <s v="Combustibles"/>
    <s v="0040008484"/>
    <s v="Bogotá"/>
    <s v="348570"/>
    <s v="En línea"/>
  </r>
  <r>
    <s v="57832784"/>
    <s v="04/11/2025"/>
    <s v="09:25"/>
    <s v="OLO686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43687"/>
    <s v="En línea"/>
  </r>
  <r>
    <s v="01919577"/>
    <s v="04/11/2025"/>
    <s v="09:25"/>
    <s v="OBI768"/>
    <x v="14"/>
    <s v="BOGOTÁ, D.C."/>
    <x v="0"/>
    <x v="0"/>
    <n v="145803"/>
    <n v="9.2750000000000004"/>
    <n v="15720"/>
    <s v="1000800910391026"/>
    <n v="15720"/>
    <n v="16600.080000000002"/>
    <n v="153965.74200000003"/>
    <x v="11"/>
    <x v="0"/>
    <x v="14"/>
    <n v="1026"/>
    <n v="10008009"/>
    <s v="SABANA"/>
    <n v="1039"/>
    <s v="Combustibles"/>
    <s v="0040008483"/>
    <s v="Bogotá"/>
    <s v="268274"/>
    <s v="En línea"/>
  </r>
  <r>
    <s v="03360160"/>
    <s v="04/11/2025"/>
    <s v="09:28"/>
    <s v="OAN4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5328"/>
    <s v="En línea"/>
  </r>
  <r>
    <s v="04265332"/>
    <s v="04/11/2025"/>
    <s v="09:28"/>
    <s v="OKZ596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67761"/>
    <s v="En línea"/>
  </r>
  <r>
    <s v="0269944"/>
    <s v="04/11/2025"/>
    <s v="09:29"/>
    <s v="OFX66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36706"/>
    <s v="En línea"/>
  </r>
  <r>
    <s v="01426230"/>
    <s v="04/11/2025"/>
    <s v="09:29"/>
    <s v="OFN42E"/>
    <x v="0"/>
    <s v="BOGOTÁ, D.C."/>
    <x v="0"/>
    <x v="0"/>
    <n v="15660"/>
    <n v="1"/>
    <n v="15660"/>
    <s v="1000800910401024"/>
    <n v="15660"/>
    <n v="16308.98"/>
    <n v="16308.98"/>
    <x v="19"/>
    <x v="0"/>
    <x v="0"/>
    <n v="1024"/>
    <n v="10008009"/>
    <s v="SABANA"/>
    <n v="1040"/>
    <s v="Combustibles"/>
    <s v="0040008455"/>
    <s v="Bogotá"/>
    <s v="40529"/>
    <s v="En línea"/>
  </r>
  <r>
    <s v="02344161"/>
    <s v="04/11/2025"/>
    <s v="09:30"/>
    <s v="OAN3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7062"/>
    <s v="En línea"/>
  </r>
  <r>
    <s v="01483335"/>
    <s v="04/11/2025"/>
    <s v="09:30"/>
    <s v="UKP21D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22317"/>
    <s v="En línea"/>
  </r>
  <r>
    <s v="02621327"/>
    <s v="04/11/2025"/>
    <s v="09:31"/>
    <s v="DDN58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81893"/>
    <s v="En línea"/>
  </r>
  <r>
    <s v="01978843"/>
    <s v="04/11/2025"/>
    <s v="09:31"/>
    <s v="LGS01F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7474"/>
    <s v="En línea"/>
  </r>
  <r>
    <s v="011287411"/>
    <s v="04/11/2025"/>
    <s v="09:32"/>
    <s v="OEU905"/>
    <x v="0"/>
    <s v="BOGOTÁ, D.C."/>
    <x v="0"/>
    <x v="0"/>
    <n v="46710"/>
    <n v="3"/>
    <n v="15570"/>
    <s v="1000800910471024"/>
    <n v="15570"/>
    <n v="16308.98"/>
    <n v="48926.94"/>
    <x v="4"/>
    <x v="0"/>
    <x v="0"/>
    <n v="1024"/>
    <n v="10008009"/>
    <s v="SABANA"/>
    <n v="1047"/>
    <s v="Combustibles"/>
    <s v="0040008455"/>
    <s v="Bogotá"/>
    <s v="180306"/>
    <s v="En línea"/>
  </r>
  <r>
    <s v="01792694"/>
    <s v="04/11/2025"/>
    <s v="09:32"/>
    <s v="OFM86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47511"/>
    <s v="En línea"/>
  </r>
  <r>
    <s v="01204785"/>
    <s v="04/11/2025"/>
    <s v="09:32"/>
    <s v="OLN28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35331"/>
    <s v="En línea"/>
  </r>
  <r>
    <s v="021111540"/>
    <s v="04/11/2025"/>
    <s v="09:33"/>
    <s v="LGS90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1210"/>
    <s v="En línea"/>
  </r>
  <r>
    <s v="01546944"/>
    <s v="04/11/2025"/>
    <s v="09:34"/>
    <s v="DDT12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56016"/>
    <s v="En línea"/>
  </r>
  <r>
    <s v="02344165"/>
    <s v="04/11/2025"/>
    <s v="09:35"/>
    <s v="OLN139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0150"/>
    <s v="En línea"/>
  </r>
  <r>
    <s v="021113716"/>
    <s v="04/11/2025"/>
    <s v="09:36"/>
    <s v="GCX134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01775"/>
    <s v="En línea"/>
  </r>
  <r>
    <s v="02616962"/>
    <s v="04/11/2025"/>
    <s v="09:37"/>
    <s v="OFL63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0715"/>
    <s v="En línea"/>
  </r>
  <r>
    <s v="02439585"/>
    <s v="04/11/2025"/>
    <s v="09:37"/>
    <s v="DDQ65E"/>
    <x v="0"/>
    <s v="BOGOTÁ, D.C."/>
    <x v="0"/>
    <x v="0"/>
    <n v="23994.959999999999"/>
    <n v="1.464"/>
    <n v="16390"/>
    <s v="1000800919041024"/>
    <n v="16390"/>
    <n v="16308.98"/>
    <n v="23876.346719999998"/>
    <x v="7"/>
    <x v="0"/>
    <x v="0"/>
    <n v="1024"/>
    <n v="10008009"/>
    <s v="SABANA"/>
    <n v="1904"/>
    <s v="Combustibles"/>
    <s v="0040008455"/>
    <s v="Bogotá"/>
    <s v="77576"/>
    <s v="En línea"/>
  </r>
  <r>
    <s v="01483342"/>
    <s v="04/11/2025"/>
    <s v="09:40"/>
    <s v="OLN07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06004"/>
    <s v="En línea"/>
  </r>
  <r>
    <s v="02439588"/>
    <s v="04/11/2025"/>
    <s v="09:41"/>
    <s v="LGS47F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5800"/>
    <s v="En línea"/>
  </r>
  <r>
    <s v="02621340"/>
    <s v="04/11/2025"/>
    <s v="09:42"/>
    <s v="LHE47F"/>
    <x v="0"/>
    <s v="BOGOTÁ, D.C."/>
    <x v="0"/>
    <x v="0"/>
    <n v="20240.55"/>
    <n v="1.3049999999999999"/>
    <n v="15510"/>
    <s v="1000800921601024"/>
    <n v="15510"/>
    <n v="16308.98"/>
    <n v="21283.2189"/>
    <x v="24"/>
    <x v="0"/>
    <x v="0"/>
    <n v="1024"/>
    <n v="10008009"/>
    <s v="SABANA"/>
    <n v="2160"/>
    <s v="Combustibles"/>
    <s v="0040008455"/>
    <s v="Bogotá"/>
    <s v="25276"/>
    <s v="En línea"/>
  </r>
  <r>
    <s v="02510000"/>
    <s v="04/11/2025"/>
    <s v="09:43"/>
    <s v="LBM73F"/>
    <x v="1"/>
    <s v="BOGOTÁ, D.C."/>
    <x v="0"/>
    <x v="0"/>
    <n v="23475"/>
    <n v="1.5"/>
    <n v="15650"/>
    <s v="1000800926001020"/>
    <n v="15650"/>
    <n v="16313.54"/>
    <n v="24470.31"/>
    <x v="14"/>
    <x v="0"/>
    <x v="1"/>
    <n v="1020"/>
    <n v="10008009"/>
    <s v="SABANA"/>
    <n v="2600"/>
    <s v="Combustibles"/>
    <s v="0040007830"/>
    <s v="Bogotá"/>
    <s v="53607"/>
    <s v="En línea"/>
  </r>
  <r>
    <s v="011287422"/>
    <s v="04/11/2025"/>
    <s v="09:43"/>
    <s v="GCX136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32789"/>
    <s v="En línea"/>
  </r>
  <r>
    <s v="03360166"/>
    <s v="04/11/2025"/>
    <s v="09:43"/>
    <s v="OAM6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4289"/>
    <s v="En línea"/>
  </r>
  <r>
    <s v="01483346"/>
    <s v="04/11/2025"/>
    <s v="09:43"/>
    <s v="LIT067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9625"/>
    <s v="En línea"/>
  </r>
  <r>
    <s v="02344168"/>
    <s v="04/11/2025"/>
    <s v="09:44"/>
    <s v="LIT036"/>
    <x v="0"/>
    <s v="BOGOTÁ, D.C."/>
    <x v="0"/>
    <x v="0"/>
    <n v="93720"/>
    <n v="6"/>
    <n v="15620"/>
    <s v="1000800915551024"/>
    <n v="15620"/>
    <n v="16308.98"/>
    <n v="97853.88"/>
    <x v="12"/>
    <x v="0"/>
    <x v="0"/>
    <n v="1024"/>
    <n v="10008009"/>
    <s v="SABANA"/>
    <n v="1555"/>
    <s v="Combustibles"/>
    <s v="0040008455"/>
    <s v="Bogotá"/>
    <s v="42763"/>
    <s v="En línea"/>
  </r>
  <r>
    <s v="02655660"/>
    <s v="04/11/2025"/>
    <s v="09:45"/>
    <s v="OLO680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75490"/>
    <s v="En línea"/>
  </r>
  <r>
    <s v="01426252"/>
    <s v="04/11/2025"/>
    <s v="09:46"/>
    <s v="OJX108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175559"/>
    <s v="En línea"/>
  </r>
  <r>
    <s v="01866643"/>
    <s v="04/11/2025"/>
    <s v="09:46"/>
    <s v="OFU7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4635"/>
    <s v="En línea"/>
  </r>
  <r>
    <s v="03737961"/>
    <s v="04/11/2025"/>
    <s v="09:46"/>
    <s v="OGA6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1485"/>
    <s v="En línea"/>
  </r>
  <r>
    <s v="03509859"/>
    <s v="04/11/2025"/>
    <s v="09:48"/>
    <s v="LHD01F"/>
    <x v="2"/>
    <s v="BOGOTÁ, D.C."/>
    <x v="0"/>
    <x v="0"/>
    <n v="39150"/>
    <n v="2.5"/>
    <n v="15660"/>
    <s v="100080099581022"/>
    <n v="15660"/>
    <n v="16313.54"/>
    <n v="40783.850000000006"/>
    <x v="27"/>
    <x v="0"/>
    <x v="2"/>
    <n v="1022"/>
    <n v="10008009"/>
    <s v="SABANA"/>
    <n v="958"/>
    <s v="Combustibles"/>
    <s v="0040007831"/>
    <s v="Bogotá"/>
    <s v="16220"/>
    <s v="En línea"/>
  </r>
  <r>
    <s v="01866647"/>
    <s v="04/11/2025"/>
    <s v="09:49"/>
    <s v="OFK0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3265"/>
    <s v="En línea"/>
  </r>
  <r>
    <s v="03323957"/>
    <s v="04/11/2025"/>
    <s v="09:53"/>
    <s v="LGS08F"/>
    <x v="0"/>
    <s v="BOGOTÁ, D.C."/>
    <x v="0"/>
    <x v="0"/>
    <n v="24015"/>
    <n v="1.5"/>
    <n v="16010"/>
    <s v="1000800935811024"/>
    <n v="16010"/>
    <n v="16308.98"/>
    <n v="24463.47"/>
    <x v="41"/>
    <x v="0"/>
    <x v="0"/>
    <n v="1024"/>
    <n v="10008009"/>
    <s v="SABANA"/>
    <n v="3581"/>
    <s v="Combustibles"/>
    <s v="0040008455"/>
    <s v="Bogotá"/>
    <s v="10130"/>
    <s v="En línea"/>
  </r>
  <r>
    <s v="57834013"/>
    <s v="04/11/2025"/>
    <s v="09:53"/>
    <s v="GCX093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28116"/>
    <s v="En línea"/>
  </r>
  <r>
    <s v="2659564"/>
    <s v="04/11/2025"/>
    <s v="09:54"/>
    <s v="ODT151"/>
    <x v="0"/>
    <s v="BOGOTÁ, D.C."/>
    <x v="0"/>
    <x v="0"/>
    <n v="80160"/>
    <n v="5"/>
    <n v="16032"/>
    <s v="1000800923381024"/>
    <n v="16032"/>
    <n v="16308.98"/>
    <n v="81544.899999999994"/>
    <x v="13"/>
    <x v="0"/>
    <x v="0"/>
    <n v="1024"/>
    <n v="10008009"/>
    <s v="SABANA"/>
    <n v="2338"/>
    <s v="Combustibles"/>
    <s v="0040008455"/>
    <s v="Bogotá"/>
    <s v="185462"/>
    <s v="En línea"/>
  </r>
  <r>
    <s v="02805918"/>
    <s v="04/11/2025"/>
    <s v="09:58"/>
    <s v="DDO0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4298"/>
    <s v="En línea"/>
  </r>
  <r>
    <s v="03662630"/>
    <s v="04/11/2025"/>
    <s v="09:59"/>
    <s v="OLO308"/>
    <x v="0"/>
    <s v="BOGOTÁ, D.C."/>
    <x v="0"/>
    <x v="0"/>
    <n v="62040"/>
    <n v="4"/>
    <n v="15510"/>
    <s v="1000800921601024"/>
    <n v="15510"/>
    <n v="16308.98"/>
    <n v="65235.92"/>
    <x v="24"/>
    <x v="0"/>
    <x v="0"/>
    <n v="1024"/>
    <n v="10008009"/>
    <s v="SABANA"/>
    <n v="2160"/>
    <s v="Combustibles"/>
    <s v="0040008455"/>
    <s v="Bogotá"/>
    <s v="93496"/>
    <s v="En línea"/>
  </r>
  <r>
    <s v="02585344"/>
    <s v="04/11/2025"/>
    <s v="09:59"/>
    <s v="OFW08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89097"/>
    <s v="En línea"/>
  </r>
  <r>
    <s v="01426268"/>
    <s v="04/11/2025"/>
    <s v="10:00"/>
    <s v="LHA56F"/>
    <x v="0"/>
    <s v="BOGOTÁ, D.C."/>
    <x v="0"/>
    <x v="0"/>
    <n v="16975.439999999999"/>
    <n v="1.0840000000000001"/>
    <n v="15660"/>
    <s v="1000800910401024"/>
    <n v="15660"/>
    <n v="16308.98"/>
    <n v="17678.93432"/>
    <x v="19"/>
    <x v="0"/>
    <x v="0"/>
    <n v="1024"/>
    <n v="10008009"/>
    <s v="SABANA"/>
    <n v="1040"/>
    <s v="Combustibles"/>
    <s v="0040008455"/>
    <s v="Bogotá"/>
    <s v="28060"/>
    <s v="En línea"/>
  </r>
  <r>
    <s v="02950160"/>
    <s v="04/11/2025"/>
    <s v="10:02"/>
    <s v="OFZ3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5848"/>
    <s v="En línea"/>
  </r>
  <r>
    <s v="57834451"/>
    <s v="04/11/2025"/>
    <s v="10:03"/>
    <s v="OFS69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21382"/>
    <s v="En línea"/>
  </r>
  <r>
    <s v="01792730"/>
    <s v="04/11/2025"/>
    <s v="10:03"/>
    <s v="OJY27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210403"/>
    <s v="En línea"/>
  </r>
  <r>
    <s v="01792735"/>
    <s v="04/11/2025"/>
    <s v="10:05"/>
    <s v="GCX004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75678"/>
    <s v="En línea"/>
  </r>
  <r>
    <s v="2659582"/>
    <s v="04/11/2025"/>
    <s v="10:07"/>
    <s v="LGZ31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10905"/>
    <s v="En línea"/>
  </r>
  <r>
    <s v="02229056"/>
    <s v="04/11/2025"/>
    <s v="10:08"/>
    <s v="OFN35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46495"/>
    <s v="En línea"/>
  </r>
  <r>
    <s v="02510013"/>
    <s v="04/11/2025"/>
    <s v="10:08"/>
    <s v="OFS62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32598"/>
    <s v="En línea"/>
  </r>
  <r>
    <s v="03865840"/>
    <s v="04/11/2025"/>
    <s v="10:08"/>
    <s v="OGF53E"/>
    <x v="0"/>
    <s v="BOGOTÁ, D.C."/>
    <x v="0"/>
    <x v="0"/>
    <n v="23280"/>
    <n v="1.5"/>
    <n v="15520"/>
    <s v="1000800919131024"/>
    <n v="15520"/>
    <n v="16308.98"/>
    <n v="24463.47"/>
    <x v="9"/>
    <x v="0"/>
    <x v="0"/>
    <n v="1024"/>
    <n v="10008009"/>
    <s v="SABANA"/>
    <n v="1913"/>
    <s v="Combustibles"/>
    <s v="0040008455"/>
    <s v="Bogotá"/>
    <s v="76691"/>
    <s v="En línea"/>
  </r>
  <r>
    <s v="57834723"/>
    <s v="04/11/2025"/>
    <s v="10:09"/>
    <s v="OKZ874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42974"/>
    <s v="En línea"/>
  </r>
  <r>
    <s v="2030145"/>
    <s v="04/11/2025"/>
    <s v="10:09"/>
    <s v="OAO05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76178"/>
    <s v="En línea"/>
  </r>
  <r>
    <s v="2659586"/>
    <s v="04/11/2025"/>
    <s v="10:10"/>
    <s v="OFY75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3527"/>
    <s v="En línea"/>
  </r>
  <r>
    <s v="01687589"/>
    <s v="04/11/2025"/>
    <s v="10:11"/>
    <s v="OLO60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71883"/>
    <s v="En línea"/>
  </r>
  <r>
    <s v="01649870"/>
    <s v="04/11/2025"/>
    <s v="10:12"/>
    <s v="OFZ22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83671"/>
    <s v="En línea"/>
  </r>
  <r>
    <s v="57834882"/>
    <s v="04/11/2025"/>
    <s v="10:13"/>
    <s v="AWU15D"/>
    <x v="0"/>
    <s v="BOGOTÁ, D.C."/>
    <x v="0"/>
    <x v="0"/>
    <n v="25992.69"/>
    <n v="1.5629999999999999"/>
    <n v="16630"/>
    <s v="1000800935401024"/>
    <n v="16630"/>
    <n v="16308.98"/>
    <n v="25490.935739999997"/>
    <x v="0"/>
    <x v="0"/>
    <x v="0"/>
    <n v="1024"/>
    <n v="10008009"/>
    <s v="SABANA"/>
    <n v="3540"/>
    <s v="Combustibles"/>
    <s v="0040008455"/>
    <s v="Bogotá"/>
    <s v="18427"/>
    <s v="En línea"/>
  </r>
  <r>
    <s v="011287478"/>
    <s v="04/11/2025"/>
    <s v="10:14"/>
    <s v="LHH02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30760"/>
    <s v="En línea"/>
  </r>
  <r>
    <s v="01919625"/>
    <s v="04/11/2025"/>
    <s v="10:16"/>
    <s v="GCW991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38669"/>
    <s v="En línea"/>
  </r>
  <r>
    <s v="02321183"/>
    <s v="04/11/2025"/>
    <s v="10:16"/>
    <s v="LGS35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12668"/>
    <s v="En línea"/>
  </r>
  <r>
    <s v="05151691"/>
    <s v="04/11/2025"/>
    <s v="10:17"/>
    <s v="DDN4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3590"/>
    <s v="En línea"/>
  </r>
  <r>
    <s v="02406826"/>
    <s v="04/11/2025"/>
    <s v="10:18"/>
    <s v="OJX036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212336"/>
    <s v="En línea"/>
  </r>
  <r>
    <s v="02344180"/>
    <s v="04/11/2025"/>
    <s v="10:18"/>
    <s v="OAM7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5420"/>
    <s v="En línea"/>
  </r>
  <r>
    <s v="01442546"/>
    <s v="04/11/2025"/>
    <s v="10:18"/>
    <s v="OFN0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7863"/>
    <s v="En línea"/>
  </r>
  <r>
    <s v="02912550"/>
    <s v="04/11/2025"/>
    <s v="10:19"/>
    <s v="OFU62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21480"/>
    <s v="En línea"/>
  </r>
  <r>
    <s v="02420413"/>
    <s v="04/11/2025"/>
    <s v="10:20"/>
    <s v="OLN082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203787"/>
    <s v="En línea"/>
  </r>
  <r>
    <s v="02805940"/>
    <s v="04/11/2025"/>
    <s v="10:23"/>
    <s v="GCX115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7767"/>
    <s v="En línea"/>
  </r>
  <r>
    <s v="04359553"/>
    <s v="04/11/2025"/>
    <s v="10:24"/>
    <s v="OAP82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80704"/>
    <s v="En línea"/>
  </r>
  <r>
    <s v="57835570"/>
    <s v="04/11/2025"/>
    <s v="10:28"/>
    <s v="OLO693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42096"/>
    <s v="En línea"/>
  </r>
  <r>
    <s v="02818112"/>
    <s v="04/11/2025"/>
    <s v="10:28"/>
    <s v="OFZ1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7169"/>
    <s v="En línea"/>
  </r>
  <r>
    <s v="02406838"/>
    <s v="04/11/2025"/>
    <s v="10:30"/>
    <s v="OGA9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6392"/>
    <s v="En línea"/>
  </r>
  <r>
    <s v="01687603"/>
    <s v="04/11/2025"/>
    <s v="10:31"/>
    <s v="OEU930"/>
    <x v="0"/>
    <s v="BOGOTÁ, D.C."/>
    <x v="0"/>
    <x v="0"/>
    <n v="48447"/>
    <n v="3"/>
    <n v="16149"/>
    <s v="1000800925901024"/>
    <n v="16149"/>
    <n v="16308.98"/>
    <n v="48926.94"/>
    <x v="17"/>
    <x v="0"/>
    <x v="0"/>
    <n v="1024"/>
    <n v="10008009"/>
    <s v="SABANA"/>
    <n v="2590"/>
    <s v="Combustibles"/>
    <s v="0040008455"/>
    <s v="Bogotá"/>
    <s v="192231"/>
    <s v="En línea"/>
  </r>
  <r>
    <s v="04265348"/>
    <s v="04/11/2025"/>
    <s v="10:31"/>
    <s v="OAN5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1501"/>
    <s v="En línea"/>
  </r>
  <r>
    <s v="2659613"/>
    <s v="04/11/2025"/>
    <s v="10:33"/>
    <s v="OKZ841"/>
    <x v="0"/>
    <s v="BOGOTÁ, D.C."/>
    <x v="0"/>
    <x v="0"/>
    <n v="64128"/>
    <n v="4"/>
    <n v="16032"/>
    <s v="1000800923381024"/>
    <n v="16032"/>
    <n v="16308.98"/>
    <n v="65235.92"/>
    <x v="13"/>
    <x v="0"/>
    <x v="0"/>
    <n v="1024"/>
    <n v="10008009"/>
    <s v="SABANA"/>
    <n v="2338"/>
    <s v="Combustibles"/>
    <s v="0040008455"/>
    <s v="Bogotá"/>
    <s v="169162"/>
    <s v="En línea"/>
  </r>
  <r>
    <s v="0269964"/>
    <s v="04/11/2025"/>
    <s v="10:33"/>
    <s v="GCW972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126408"/>
    <s v="En línea"/>
  </r>
  <r>
    <s v="0167629"/>
    <s v="04/11/2025"/>
    <s v="10:33"/>
    <s v="LIS910"/>
    <x v="2"/>
    <s v="BOGOTÁ, D.C."/>
    <x v="0"/>
    <x v="0"/>
    <n v="116974.45"/>
    <n v="7.2430000000000003"/>
    <n v="16150"/>
    <s v="1000800911051022"/>
    <n v="16150"/>
    <n v="16313.54"/>
    <n v="118158.97022000002"/>
    <x v="22"/>
    <x v="0"/>
    <x v="2"/>
    <n v="1022"/>
    <n v="10008009"/>
    <s v="SABANA"/>
    <n v="1105"/>
    <s v="Combustibles"/>
    <s v="0040007831"/>
    <s v="Bogotá"/>
    <s v="29038"/>
    <s v="En línea"/>
  </r>
  <r>
    <s v="02988665"/>
    <s v="04/11/2025"/>
    <s v="10:34"/>
    <s v="LBL70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7365"/>
    <s v="En línea"/>
  </r>
  <r>
    <s v="57835865"/>
    <s v="04/11/2025"/>
    <s v="10:35"/>
    <s v="OFU23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52026"/>
    <s v="En línea"/>
  </r>
  <r>
    <s v="2030177"/>
    <s v="04/11/2025"/>
    <s v="10:35"/>
    <s v="OAO84E"/>
    <x v="0"/>
    <s v="BOGOTÁ, D.C."/>
    <x v="0"/>
    <x v="0"/>
    <n v="25423.74"/>
    <n v="1.6020000000000001"/>
    <n v="15870"/>
    <s v="1000800923551024"/>
    <n v="15870"/>
    <n v="16308.98"/>
    <n v="26126.985960000002"/>
    <x v="37"/>
    <x v="0"/>
    <x v="0"/>
    <n v="1024"/>
    <n v="10008009"/>
    <s v="SABANA"/>
    <n v="2355"/>
    <s v="Combustibles"/>
    <s v="0040008455"/>
    <s v="Bogotá"/>
    <s v="94814"/>
    <s v="En línea"/>
  </r>
  <r>
    <s v="021111617"/>
    <s v="04/11/2025"/>
    <s v="10:38"/>
    <s v="OFP02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7290"/>
    <s v="En línea"/>
  </r>
  <r>
    <s v="01866688"/>
    <s v="04/11/2025"/>
    <s v="10:39"/>
    <s v="OFJ6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4613"/>
    <s v="En línea"/>
  </r>
  <r>
    <s v="01866690"/>
    <s v="04/11/2025"/>
    <s v="10:40"/>
    <s v="OFK0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7001"/>
    <s v="En línea"/>
  </r>
  <r>
    <s v="02190091"/>
    <s v="04/11/2025"/>
    <s v="10:41"/>
    <s v="OLN109"/>
    <x v="10"/>
    <s v="BOGOTÁ, D.C."/>
    <x v="0"/>
    <x v="0"/>
    <n v="145825.65"/>
    <n v="8.9190000000000005"/>
    <n v="16350"/>
    <s v="1000800913581021"/>
    <n v="16350"/>
    <n v="16313.54"/>
    <n v="145500.46326000002"/>
    <x v="5"/>
    <x v="0"/>
    <x v="10"/>
    <n v="1021"/>
    <n v="10008009"/>
    <s v="SABANA"/>
    <n v="1358"/>
    <s v="Combustibles"/>
    <s v="0040007832"/>
    <s v="Bogotá"/>
    <s v="108437"/>
    <s v="En línea"/>
  </r>
  <r>
    <s v="02736467"/>
    <s v="04/11/2025"/>
    <s v="10:43"/>
    <s v="OFU26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42597"/>
    <s v="En línea"/>
  </r>
  <r>
    <s v="03324018"/>
    <s v="04/11/2025"/>
    <s v="10:44"/>
    <s v="DDP5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1658"/>
    <s v="En línea"/>
  </r>
  <r>
    <s v="2030186"/>
    <s v="04/11/2025"/>
    <s v="10:44"/>
    <s v="LBN83F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58432"/>
    <s v="En línea"/>
  </r>
  <r>
    <s v="01866696"/>
    <s v="04/11/2025"/>
    <s v="10:45"/>
    <s v="OFJ7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5867"/>
    <s v="En línea"/>
  </r>
  <r>
    <s v="01709975"/>
    <s v="04/11/2025"/>
    <s v="10:45"/>
    <s v="OBH501"/>
    <x v="7"/>
    <s v="BOGOTÁ, D.C."/>
    <x v="0"/>
    <x v="1"/>
    <n v="403182.48"/>
    <n v="38.072000000000003"/>
    <n v="10590"/>
    <s v="1000800911041025"/>
    <n v="10590"/>
    <n v="10685.48"/>
    <n v="406817.59456"/>
    <x v="1"/>
    <x v="0"/>
    <x v="7"/>
    <n v="1025"/>
    <n v="10008009"/>
    <s v="SABANA"/>
    <n v="1104"/>
    <s v="Combustibles"/>
    <s v="0040008470"/>
    <s v="Bogotá"/>
    <s v="90302"/>
    <s v="En línea"/>
  </r>
  <r>
    <s v="01546979"/>
    <s v="04/11/2025"/>
    <s v="10:48"/>
    <s v="OFL15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37800"/>
    <s v="En línea"/>
  </r>
  <r>
    <s v="05151713"/>
    <s v="04/11/2025"/>
    <s v="10:48"/>
    <s v="DDW1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8098"/>
    <s v="En línea"/>
  </r>
  <r>
    <s v="01483390"/>
    <s v="04/11/2025"/>
    <s v="10:49"/>
    <s v="LIS98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3836"/>
    <s v="En línea"/>
  </r>
  <r>
    <s v="01190251"/>
    <s v="04/11/2025"/>
    <s v="10:50"/>
    <s v="GTG49C"/>
    <x v="2"/>
    <s v="BOGOTÁ, D.C."/>
    <x v="0"/>
    <x v="0"/>
    <n v="38602.35"/>
    <n v="2.3610000000000002"/>
    <n v="16350"/>
    <s v="1000800913581022"/>
    <n v="16350"/>
    <n v="16313.54"/>
    <n v="38516.267940000005"/>
    <x v="5"/>
    <x v="0"/>
    <x v="2"/>
    <n v="1022"/>
    <n v="10008009"/>
    <s v="SABANA"/>
    <n v="1358"/>
    <s v="Combustibles"/>
    <s v="0040007831"/>
    <s v="Bogotá"/>
    <s v="58626"/>
    <s v="En línea"/>
  </r>
  <r>
    <s v="01919650"/>
    <s v="04/11/2025"/>
    <s v="10:50"/>
    <s v="LBN81F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65792"/>
    <s v="En línea"/>
  </r>
  <r>
    <s v="02655711"/>
    <s v="04/11/2025"/>
    <s v="10:50"/>
    <s v="OGB9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4043"/>
    <s v="En línea"/>
  </r>
  <r>
    <s v="01579352"/>
    <s v="04/11/2025"/>
    <s v="10:51"/>
    <s v="LIT186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3381"/>
    <s v="En línea"/>
  </r>
  <r>
    <s v="011287535"/>
    <s v="04/11/2025"/>
    <s v="10:51"/>
    <s v="OFP34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71994"/>
    <s v="En línea"/>
  </r>
  <r>
    <s v="03360183"/>
    <s v="04/11/2025"/>
    <s v="10:51"/>
    <s v="LIS729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0455"/>
    <s v="En línea"/>
  </r>
  <r>
    <s v="57836643"/>
    <s v="04/11/2025"/>
    <s v="10:54"/>
    <s v="LBN72F"/>
    <x v="1"/>
    <s v="BOGOTÁ, D.C."/>
    <x v="0"/>
    <x v="0"/>
    <n v="24270"/>
    <n v="1.5"/>
    <n v="16180"/>
    <s v="1000800918831020"/>
    <n v="16180"/>
    <n v="16313.54"/>
    <n v="24470.31"/>
    <x v="30"/>
    <x v="0"/>
    <x v="1"/>
    <n v="1020"/>
    <n v="10008009"/>
    <s v="SABANA"/>
    <n v="1883"/>
    <s v="Combustibles"/>
    <s v="0040007830"/>
    <s v="Bogotá"/>
    <s v="56407"/>
    <s v="En línea"/>
  </r>
  <r>
    <s v="03360186"/>
    <s v="04/11/2025"/>
    <s v="10:57"/>
    <s v="LHE66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8734"/>
    <s v="En línea"/>
  </r>
  <r>
    <s v="01204803"/>
    <s v="04/11/2025"/>
    <s v="10:58"/>
    <s v="JQV295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26078"/>
    <s v="En línea"/>
  </r>
  <r>
    <s v="04491248"/>
    <s v="04/11/2025"/>
    <s v="11:00"/>
    <s v="OLM88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99900"/>
    <s v="En línea"/>
  </r>
  <r>
    <s v="011263136"/>
    <s v="04/11/2025"/>
    <s v="11:01"/>
    <s v="OFN53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1860"/>
    <s v="En línea"/>
  </r>
  <r>
    <s v="02344194"/>
    <s v="04/11/2025"/>
    <s v="11:02"/>
    <s v="LIS99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8795"/>
    <s v="En línea"/>
  </r>
  <r>
    <s v="01919658"/>
    <s v="04/11/2025"/>
    <s v="11:03"/>
    <s v="DDP5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7375"/>
    <s v="En línea"/>
  </r>
  <r>
    <s v="01426317"/>
    <s v="04/11/2025"/>
    <s v="11:03"/>
    <s v="DDN51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5672"/>
    <s v="En línea"/>
  </r>
  <r>
    <s v="01483399"/>
    <s v="04/11/2025"/>
    <s v="11:05"/>
    <s v="GCX03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93693"/>
    <s v="En línea"/>
  </r>
  <r>
    <s v="01855282"/>
    <s v="04/11/2025"/>
    <s v="11:06"/>
    <s v="LHB04F"/>
    <x v="2"/>
    <s v="BOGOTÁ, D.C."/>
    <x v="0"/>
    <x v="0"/>
    <n v="27242.04"/>
    <n v="1.722"/>
    <n v="15820"/>
    <s v="1000800920461022"/>
    <n v="15820"/>
    <n v="16313.54"/>
    <n v="28091.91588"/>
    <x v="20"/>
    <x v="0"/>
    <x v="2"/>
    <n v="1022"/>
    <n v="10008009"/>
    <s v="SABANA"/>
    <n v="2046"/>
    <s v="Combustibles"/>
    <s v="0040007831"/>
    <s v="Bogotá"/>
    <s v="27996"/>
    <s v="En línea"/>
  </r>
  <r>
    <s v="01426322"/>
    <s v="04/11/2025"/>
    <s v="11:09"/>
    <s v="OFY5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2490"/>
    <s v="En línea"/>
  </r>
  <r>
    <s v="57837300"/>
    <s v="04/11/2025"/>
    <s v="11:12"/>
    <s v="OJX057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197376"/>
    <s v="En línea"/>
  </r>
  <r>
    <s v="05151727"/>
    <s v="04/11/2025"/>
    <s v="11:13"/>
    <s v="OBI923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50421"/>
    <s v="En línea"/>
  </r>
  <r>
    <s v="02405088"/>
    <s v="04/11/2025"/>
    <s v="11:14"/>
    <s v="OGG3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9842"/>
    <s v="En línea"/>
  </r>
  <r>
    <s v="02405090"/>
    <s v="04/11/2025"/>
    <s v="11:15"/>
    <s v="OLO477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93112"/>
    <s v="En línea"/>
  </r>
  <r>
    <s v="02617031"/>
    <s v="04/11/2025"/>
    <s v="11:18"/>
    <s v="OLN277"/>
    <x v="0"/>
    <s v="BOGOTÁ, D.C."/>
    <x v="0"/>
    <x v="0"/>
    <n v="47160"/>
    <n v="3"/>
    <n v="15720"/>
    <s v="1000800910391024"/>
    <n v="15720"/>
    <n v="16308.98"/>
    <n v="48926.94"/>
    <x v="11"/>
    <x v="0"/>
    <x v="0"/>
    <n v="1024"/>
    <n v="10008009"/>
    <s v="SABANA"/>
    <n v="1039"/>
    <s v="Combustibles"/>
    <s v="0040008455"/>
    <s v="Bogotá"/>
    <s v="140755"/>
    <s v="En línea"/>
  </r>
  <r>
    <s v="01919669"/>
    <s v="04/11/2025"/>
    <s v="11:20"/>
    <s v="DDV7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4216"/>
    <s v="En línea"/>
  </r>
  <r>
    <s v="04177766"/>
    <s v="04/11/2025"/>
    <s v="11:23"/>
    <s v="OFZ23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3094"/>
    <s v="En línea"/>
  </r>
  <r>
    <s v="02862682"/>
    <s v="04/11/2025"/>
    <s v="11:25"/>
    <s v="LHD89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10969"/>
    <s v="En línea"/>
  </r>
  <r>
    <s v="01190271"/>
    <s v="04/11/2025"/>
    <s v="11:26"/>
    <s v="JQV244"/>
    <x v="0"/>
    <s v="BOGOTÁ, D.C."/>
    <x v="0"/>
    <x v="1"/>
    <n v="44160"/>
    <n v="4"/>
    <n v="11040"/>
    <s v="1000800913581024"/>
    <n v="11040"/>
    <n v="10793.42"/>
    <n v="43173.68"/>
    <x v="5"/>
    <x v="0"/>
    <x v="0"/>
    <n v="1024"/>
    <n v="10008009"/>
    <s v="SABANA"/>
    <n v="1358"/>
    <s v="Combustibles"/>
    <s v="0040008455"/>
    <s v="Bogotá"/>
    <s v="31888"/>
    <s v="En línea"/>
  </r>
  <r>
    <s v="02190114"/>
    <s v="04/11/2025"/>
    <s v="11:26"/>
    <s v="LHD33F"/>
    <x v="2"/>
    <s v="BOGOTÁ, D.C."/>
    <x v="0"/>
    <x v="0"/>
    <n v="32732.7"/>
    <n v="2.0019999999999998"/>
    <n v="16350"/>
    <s v="1000800913581022"/>
    <n v="16350"/>
    <n v="16313.54"/>
    <n v="32659.707079999996"/>
    <x v="5"/>
    <x v="0"/>
    <x v="2"/>
    <n v="1022"/>
    <n v="10008009"/>
    <s v="SABANA"/>
    <n v="1358"/>
    <s v="Combustibles"/>
    <s v="0040007831"/>
    <s v="Bogotá"/>
    <s v="14915"/>
    <s v="En línea"/>
  </r>
  <r>
    <s v="021113818"/>
    <s v="04/11/2025"/>
    <s v="11:26"/>
    <s v="LIS859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28568"/>
    <s v="En línea"/>
  </r>
  <r>
    <s v="04253390"/>
    <s v="04/11/2025"/>
    <s v="11:28"/>
    <s v="OFN7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3008"/>
    <s v="En línea"/>
  </r>
  <r>
    <s v="02190116"/>
    <s v="04/11/2025"/>
    <s v="11:28"/>
    <s v="LGZ08F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5471"/>
    <s v="En línea"/>
  </r>
  <r>
    <s v="021111672"/>
    <s v="04/11/2025"/>
    <s v="11:28"/>
    <s v="OFP41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4978"/>
    <s v="En línea"/>
  </r>
  <r>
    <s v="0269989"/>
    <s v="04/11/2025"/>
    <s v="11:30"/>
    <s v="OLN074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33113"/>
    <s v="En línea"/>
  </r>
  <r>
    <s v="0269991"/>
    <s v="04/11/2025"/>
    <s v="11:32"/>
    <s v="OBI942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212332"/>
    <s v="En línea"/>
  </r>
  <r>
    <s v="01426340"/>
    <s v="04/11/2025"/>
    <s v="11:35"/>
    <s v="OAN76E"/>
    <x v="0"/>
    <s v="BOGOTÁ, D.C."/>
    <x v="0"/>
    <x v="0"/>
    <n v="28861.38"/>
    <n v="1.843"/>
    <n v="15660"/>
    <s v="1000800910401024"/>
    <n v="15660"/>
    <n v="16308.98"/>
    <n v="30057.450139999997"/>
    <x v="19"/>
    <x v="0"/>
    <x v="0"/>
    <n v="1024"/>
    <n v="10008009"/>
    <s v="SABANA"/>
    <n v="1040"/>
    <s v="Combustibles"/>
    <s v="0040008455"/>
    <s v="Bogotá"/>
    <s v="57515"/>
    <s v="En línea"/>
  </r>
  <r>
    <s v="01687638"/>
    <s v="04/11/2025"/>
    <s v="11:35"/>
    <s v="LGS67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9945"/>
    <s v="En línea"/>
  </r>
  <r>
    <s v="01483418"/>
    <s v="04/11/2025"/>
    <s v="11:35"/>
    <s v="OFV16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2614"/>
    <s v="En línea"/>
  </r>
  <r>
    <s v="04500294"/>
    <s v="04/11/2025"/>
    <s v="11:36"/>
    <s v="LHA10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4273"/>
    <s v="En línea"/>
  </r>
  <r>
    <s v="03360202"/>
    <s v="04/11/2025"/>
    <s v="11:36"/>
    <s v="OJX054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203005"/>
    <s v="En línea"/>
  </r>
  <r>
    <s v="57838246"/>
    <s v="04/11/2025"/>
    <s v="11:38"/>
    <s v="ODT156"/>
    <x v="0"/>
    <s v="BOGOTÁ, D.C."/>
    <x v="0"/>
    <x v="0"/>
    <n v="83150"/>
    <n v="5"/>
    <n v="16630"/>
    <s v="1000800935401024"/>
    <n v="16630"/>
    <n v="16308.98"/>
    <n v="81544.899999999994"/>
    <x v="0"/>
    <x v="0"/>
    <x v="0"/>
    <n v="1024"/>
    <n v="10008009"/>
    <s v="SABANA"/>
    <n v="3540"/>
    <s v="Combustibles"/>
    <s v="0040008455"/>
    <s v="Bogotá"/>
    <s v="155097"/>
    <s v="En línea"/>
  </r>
  <r>
    <s v="021295826"/>
    <s v="04/11/2025"/>
    <s v="11:38"/>
    <s v="OFO32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38673"/>
    <s v="En línea"/>
  </r>
  <r>
    <s v="03259790"/>
    <s v="04/11/2025"/>
    <s v="11:38"/>
    <s v="LGZ13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582"/>
    <s v="En línea"/>
  </r>
  <r>
    <s v="01919687"/>
    <s v="04/11/2025"/>
    <s v="11:38"/>
    <s v="LGZ32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0800"/>
    <s v="En línea"/>
  </r>
  <r>
    <s v="01710005"/>
    <s v="04/11/2025"/>
    <s v="11:39"/>
    <s v="ODT027"/>
    <x v="7"/>
    <s v="BOGOTÁ, D.C."/>
    <x v="0"/>
    <x v="1"/>
    <n v="249849.87"/>
    <n v="23.593"/>
    <n v="10590"/>
    <s v="1000800911041025"/>
    <n v="10590"/>
    <n v="10685.48"/>
    <n v="252102.52963999999"/>
    <x v="1"/>
    <x v="0"/>
    <x v="7"/>
    <n v="1025"/>
    <n v="10008009"/>
    <s v="SABANA"/>
    <n v="1104"/>
    <s v="Combustibles"/>
    <s v="0040008470"/>
    <s v="Bogotá"/>
    <s v="46000"/>
    <s v="En línea"/>
  </r>
  <r>
    <s v="57838293"/>
    <s v="04/11/2025"/>
    <s v="11:39"/>
    <s v="OFX46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35475"/>
    <s v="En línea"/>
  </r>
  <r>
    <s v="03360205"/>
    <s v="04/11/2025"/>
    <s v="11:41"/>
    <s v="OLO314"/>
    <x v="0"/>
    <s v="BOGOTÁ, D.C."/>
    <x v="0"/>
    <x v="0"/>
    <n v="46875.62"/>
    <n v="3.0009999999999999"/>
    <n v="15620"/>
    <s v="1000800915551024"/>
    <n v="15620"/>
    <n v="16308.98"/>
    <n v="48943.248979999997"/>
    <x v="12"/>
    <x v="0"/>
    <x v="0"/>
    <n v="1024"/>
    <n v="10008009"/>
    <s v="SABANA"/>
    <n v="1555"/>
    <s v="Combustibles"/>
    <s v="0040008455"/>
    <s v="Bogotá"/>
    <s v="153274"/>
    <s v="En línea"/>
  </r>
  <r>
    <s v="01687642"/>
    <s v="04/11/2025"/>
    <s v="11:41"/>
    <s v="LIS757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77887"/>
    <s v="En línea"/>
  </r>
  <r>
    <s v="01190281"/>
    <s v="04/11/2025"/>
    <s v="11:44"/>
    <s v="LHF79F"/>
    <x v="2"/>
    <s v="BOGOTÁ, D.C."/>
    <x v="0"/>
    <x v="0"/>
    <n v="37654.050000000003"/>
    <n v="2.3029999999999999"/>
    <n v="16350"/>
    <s v="1000800913581022"/>
    <n v="16350"/>
    <n v="16313.54"/>
    <n v="37570.082620000001"/>
    <x v="5"/>
    <x v="0"/>
    <x v="2"/>
    <n v="1022"/>
    <n v="10008009"/>
    <s v="SABANA"/>
    <n v="1358"/>
    <s v="Combustibles"/>
    <s v="0040007831"/>
    <s v="Bogotá"/>
    <s v="26457"/>
    <s v="En línea"/>
  </r>
  <r>
    <s v="02950249"/>
    <s v="04/11/2025"/>
    <s v="11:46"/>
    <s v="GCX069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71283"/>
    <s v="En línea"/>
  </r>
  <r>
    <s v="01710010"/>
    <s v="04/11/2025"/>
    <s v="11:47"/>
    <s v="LGS99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8419"/>
    <s v="En línea"/>
  </r>
  <r>
    <s v="04400164"/>
    <s v="04/11/2025"/>
    <s v="11:53"/>
    <s v="GCW871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81369"/>
    <s v="En línea"/>
  </r>
  <r>
    <s v="04500312"/>
    <s v="04/11/2025"/>
    <s v="11:53"/>
    <s v="DDR3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4483"/>
    <s v="En línea"/>
  </r>
  <r>
    <s v="57838728"/>
    <s v="04/11/2025"/>
    <s v="11:53"/>
    <s v="OFQ47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59081"/>
    <s v="En línea"/>
  </r>
  <r>
    <s v="01426363"/>
    <s v="04/11/2025"/>
    <s v="11:56"/>
    <s v="OAP4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8940"/>
    <s v="En línea"/>
  </r>
  <r>
    <s v="01426367"/>
    <s v="04/11/2025"/>
    <s v="11:58"/>
    <s v="OAP4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8940"/>
    <s v="En línea"/>
  </r>
  <r>
    <s v="01548788"/>
    <s v="04/11/2025"/>
    <s v="11:59"/>
    <s v="OBI849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387881"/>
    <s v="En línea"/>
  </r>
  <r>
    <s v="57838962"/>
    <s v="04/11/2025"/>
    <s v="12:00"/>
    <s v="OGC44E"/>
    <x v="1"/>
    <s v="BOGOTÁ, D.C."/>
    <x v="0"/>
    <x v="0"/>
    <n v="13769.64"/>
    <n v="0.82799999999999996"/>
    <n v="16630"/>
    <s v="1000800935401020"/>
    <n v="16630"/>
    <n v="16313.54"/>
    <n v="13507.61112"/>
    <x v="0"/>
    <x v="0"/>
    <x v="1"/>
    <n v="1020"/>
    <n v="10008009"/>
    <s v="SABANA"/>
    <n v="3540"/>
    <s v="Combustibles"/>
    <s v="0040007830"/>
    <s v="Bogotá"/>
    <s v="4938"/>
    <s v="En línea"/>
  </r>
  <r>
    <s v="0167643"/>
    <s v="04/11/2025"/>
    <s v="12:00"/>
    <s v="LBN44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62406"/>
    <s v="En línea"/>
  </r>
  <r>
    <s v="01204817"/>
    <s v="04/11/2025"/>
    <s v="12:01"/>
    <s v="LHE07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9451"/>
    <s v="En línea"/>
  </r>
  <r>
    <s v="04253401"/>
    <s v="04/11/2025"/>
    <s v="12:03"/>
    <s v="DDX04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32025"/>
    <s v="En línea"/>
  </r>
  <r>
    <s v="02585407"/>
    <s v="04/11/2025"/>
    <s v="12:04"/>
    <s v="OJO86D"/>
    <x v="2"/>
    <s v="BOGOTÁ, D.C."/>
    <x v="0"/>
    <x v="0"/>
    <n v="23576.15"/>
    <n v="1.4950000000000001"/>
    <n v="15770"/>
    <s v="1000800910681022"/>
    <n v="15770"/>
    <n v="16313.54"/>
    <n v="24388.742300000002"/>
    <x v="44"/>
    <x v="0"/>
    <x v="2"/>
    <n v="1022"/>
    <n v="10008009"/>
    <s v="SABANA"/>
    <n v="1068"/>
    <s v="Combustibles"/>
    <s v="0040007831"/>
    <s v="Bogotá"/>
    <s v="70165"/>
    <s v="En línea"/>
  </r>
  <r>
    <s v="02344215"/>
    <s v="04/11/2025"/>
    <s v="12:06"/>
    <s v="OAM9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0145"/>
    <s v="En línea"/>
  </r>
  <r>
    <s v="01204819"/>
    <s v="04/11/2025"/>
    <s v="12:07"/>
    <s v="OAN64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26138"/>
    <s v="En línea"/>
  </r>
  <r>
    <s v="57839209"/>
    <s v="04/11/2025"/>
    <s v="12:09"/>
    <s v="LHD42F"/>
    <x v="2"/>
    <s v="BOGOTÁ, D.C."/>
    <x v="0"/>
    <x v="0"/>
    <n v="40875"/>
    <n v="2.5"/>
    <n v="16350"/>
    <s v="1000800923351022"/>
    <n v="16350"/>
    <n v="16313.54"/>
    <n v="40783.850000000006"/>
    <x v="29"/>
    <x v="0"/>
    <x v="2"/>
    <n v="1022"/>
    <n v="10008009"/>
    <s v="SABANA"/>
    <n v="2335"/>
    <s v="Combustibles"/>
    <s v="0040007831"/>
    <s v="Bogotá"/>
    <s v="16214"/>
    <s v="En línea"/>
  </r>
  <r>
    <s v="02344218"/>
    <s v="04/11/2025"/>
    <s v="12:09"/>
    <s v="OAN14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7713"/>
    <s v="En línea"/>
  </r>
  <r>
    <s v="01579404"/>
    <s v="04/11/2025"/>
    <s v="12:10"/>
    <s v="OAP77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78929"/>
    <s v="En línea"/>
  </r>
  <r>
    <s v="2030270"/>
    <s v="04/11/2025"/>
    <s v="12:11"/>
    <s v="OAO32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4211"/>
    <s v="En línea"/>
  </r>
  <r>
    <s v="03648794"/>
    <s v="04/11/2025"/>
    <s v="12:11"/>
    <s v="OGG34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67832"/>
    <s v="En línea"/>
  </r>
  <r>
    <s v="02344220"/>
    <s v="04/11/2025"/>
    <s v="12:11"/>
    <s v="DDU54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8858"/>
    <s v="En línea"/>
  </r>
  <r>
    <s v="01855317"/>
    <s v="04/11/2025"/>
    <s v="12:14"/>
    <s v="OGC65E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7608"/>
    <s v="En línea"/>
  </r>
  <r>
    <s v="03278439"/>
    <s v="04/11/2025"/>
    <s v="12:14"/>
    <s v="OFW10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130631"/>
    <s v="En línea"/>
  </r>
  <r>
    <s v="01565348"/>
    <s v="04/11/2025"/>
    <s v="12:15"/>
    <s v="OGB29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75981"/>
    <s v="En línea"/>
  </r>
  <r>
    <s v="01190300"/>
    <s v="04/11/2025"/>
    <s v="12:16"/>
    <s v="LIS909"/>
    <x v="2"/>
    <s v="BOGOTÁ, D.C."/>
    <x v="0"/>
    <x v="0"/>
    <n v="111850.35"/>
    <n v="6.8410000000000002"/>
    <n v="16350"/>
    <s v="1000800913581022"/>
    <n v="16350"/>
    <n v="16313.54"/>
    <n v="111600.92714000001"/>
    <x v="5"/>
    <x v="0"/>
    <x v="2"/>
    <n v="1022"/>
    <n v="10008009"/>
    <s v="SABANA"/>
    <n v="1358"/>
    <s v="Combustibles"/>
    <s v="0040007831"/>
    <s v="Bogotá"/>
    <s v="46316"/>
    <s v="En línea"/>
  </r>
  <r>
    <s v="02806032"/>
    <s v="04/11/2025"/>
    <s v="12:19"/>
    <s v="LHB67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8796"/>
    <s v="En línea"/>
  </r>
  <r>
    <s v="03278446"/>
    <s v="04/11/2025"/>
    <s v="12:21"/>
    <s v="OFO08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87197"/>
    <s v="En línea"/>
  </r>
  <r>
    <s v="0167648"/>
    <s v="04/11/2025"/>
    <s v="12:21"/>
    <s v="LHF77F"/>
    <x v="2"/>
    <s v="BOGOTÁ, D.C."/>
    <x v="0"/>
    <x v="0"/>
    <n v="30022.85"/>
    <n v="1.859"/>
    <n v="16150"/>
    <s v="1000800911051022"/>
    <n v="16150"/>
    <n v="16313.54"/>
    <n v="30326.870860000003"/>
    <x v="22"/>
    <x v="0"/>
    <x v="2"/>
    <n v="1022"/>
    <n v="10008009"/>
    <s v="SABANA"/>
    <n v="1105"/>
    <s v="Combustibles"/>
    <s v="0040007831"/>
    <s v="Bogotá"/>
    <s v="36676"/>
    <s v="En línea"/>
  </r>
  <r>
    <s v="57839622"/>
    <s v="04/11/2025"/>
    <s v="12:22"/>
    <s v="OGE22E"/>
    <x v="0"/>
    <s v="BOGOTÁ, D.C."/>
    <x v="0"/>
    <x v="0"/>
    <n v="20571.310000000001"/>
    <n v="1.2370000000000001"/>
    <n v="16630"/>
    <s v="1000800935401024"/>
    <n v="16630"/>
    <n v="16308.98"/>
    <n v="20174.208259999999"/>
    <x v="0"/>
    <x v="0"/>
    <x v="0"/>
    <n v="1024"/>
    <n v="10008009"/>
    <s v="SABANA"/>
    <n v="3540"/>
    <s v="Combustibles"/>
    <s v="0040008455"/>
    <s v="Bogotá"/>
    <s v="40795"/>
    <s v="En línea"/>
  </r>
  <r>
    <s v="01547017"/>
    <s v="04/11/2025"/>
    <s v="12:24"/>
    <s v="OFO18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77930"/>
    <s v="En línea"/>
  </r>
  <r>
    <s v="57839696"/>
    <s v="04/11/2025"/>
    <s v="12:24"/>
    <s v="OGE21E"/>
    <x v="0"/>
    <s v="BOGOTÁ, D.C."/>
    <x v="0"/>
    <x v="0"/>
    <n v="20687.72"/>
    <n v="1.244"/>
    <n v="16630"/>
    <s v="1000800935401024"/>
    <n v="16630"/>
    <n v="16308.98"/>
    <n v="20288.37112"/>
    <x v="0"/>
    <x v="0"/>
    <x v="0"/>
    <n v="1024"/>
    <n v="10008009"/>
    <s v="SABANA"/>
    <n v="3540"/>
    <s v="Combustibles"/>
    <s v="0040008455"/>
    <s v="Bogotá"/>
    <s v="40505"/>
    <s v="En línea"/>
  </r>
  <r>
    <s v="02190151"/>
    <s v="04/11/2025"/>
    <s v="12:26"/>
    <s v="GCX010"/>
    <x v="1"/>
    <s v="BOGOTÁ, D.C."/>
    <x v="0"/>
    <x v="1"/>
    <n v="110400"/>
    <n v="10"/>
    <n v="11040"/>
    <s v="1000800913581020"/>
    <n v="11040"/>
    <n v="10797.98"/>
    <n v="107979.79999999999"/>
    <x v="5"/>
    <x v="0"/>
    <x v="1"/>
    <n v="1020"/>
    <n v="10008009"/>
    <s v="SABANA"/>
    <n v="1358"/>
    <s v="Combustibles"/>
    <s v="0040007830"/>
    <s v="Bogotá"/>
    <s v="157072"/>
    <s v="En línea"/>
  </r>
  <r>
    <s v="57839786"/>
    <s v="04/11/2025"/>
    <s v="12:26"/>
    <s v="OLO576"/>
    <x v="0"/>
    <s v="BOGOTÁ, D.C."/>
    <x v="0"/>
    <x v="1"/>
    <n v="44200"/>
    <n v="4"/>
    <n v="11050"/>
    <s v="1000800919151024"/>
    <n v="11050"/>
    <n v="10793.42"/>
    <n v="43173.68"/>
    <x v="35"/>
    <x v="0"/>
    <x v="0"/>
    <n v="1024"/>
    <n v="10008009"/>
    <s v="SABANA"/>
    <n v="1915"/>
    <s v="Combustibles"/>
    <s v="0040008455"/>
    <s v="Bogotá"/>
    <s v="67966"/>
    <s v="En línea"/>
  </r>
  <r>
    <s v="021113897"/>
    <s v="04/11/2025"/>
    <s v="12:31"/>
    <s v="OKZ835"/>
    <x v="0"/>
    <s v="BOGOTÁ, D.C."/>
    <x v="0"/>
    <x v="0"/>
    <n v="62280"/>
    <n v="4"/>
    <n v="15570"/>
    <s v="1000800910471024"/>
    <n v="15570"/>
    <n v="16308.98"/>
    <n v="65235.92"/>
    <x v="4"/>
    <x v="0"/>
    <x v="0"/>
    <n v="1024"/>
    <n v="10008009"/>
    <s v="SABANA"/>
    <n v="1047"/>
    <s v="Combustibles"/>
    <s v="0040008455"/>
    <s v="Bogotá"/>
    <s v="179021"/>
    <s v="En línea"/>
  </r>
  <r>
    <s v="021111734"/>
    <s v="04/11/2025"/>
    <s v="12:33"/>
    <s v="DDZ58E"/>
    <x v="1"/>
    <s v="BOGOTÁ, D.C."/>
    <x v="0"/>
    <x v="0"/>
    <n v="23790"/>
    <n v="1.5"/>
    <n v="15860"/>
    <s v="1000800911041020"/>
    <n v="15860"/>
    <n v="16313.54"/>
    <n v="24470.31"/>
    <x v="1"/>
    <x v="0"/>
    <x v="1"/>
    <n v="1020"/>
    <n v="10008009"/>
    <s v="SABANA"/>
    <n v="1104"/>
    <s v="Combustibles"/>
    <s v="0040007830"/>
    <s v="Bogotá"/>
    <s v="124000"/>
    <s v="En línea"/>
  </r>
  <r>
    <s v="02344227"/>
    <s v="04/11/2025"/>
    <s v="12:34"/>
    <s v="DDU19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8464"/>
    <s v="En línea"/>
  </r>
  <r>
    <s v="03324107"/>
    <s v="04/11/2025"/>
    <s v="12:34"/>
    <s v="OFL8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3299"/>
    <s v="En línea"/>
  </r>
  <r>
    <s v="03360224"/>
    <s v="04/11/2025"/>
    <s v="12:36"/>
    <s v="OAM28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103200"/>
    <s v="En línea"/>
  </r>
  <r>
    <s v="04359610"/>
    <s v="04/11/2025"/>
    <s v="12:37"/>
    <s v="LIT066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36850"/>
    <s v="En línea"/>
  </r>
  <r>
    <s v="57840115"/>
    <s v="04/11/2025"/>
    <s v="12:37"/>
    <s v="OLN143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64798"/>
    <s v="En línea"/>
  </r>
  <r>
    <s v="02344232"/>
    <s v="04/11/2025"/>
    <s v="12:40"/>
    <s v="LHF37F"/>
    <x v="2"/>
    <s v="BOGOTÁ, D.C."/>
    <x v="0"/>
    <x v="0"/>
    <n v="39050"/>
    <n v="2.5"/>
    <n v="15620"/>
    <s v="1000800915551022"/>
    <n v="15620"/>
    <n v="16313.54"/>
    <n v="40783.850000000006"/>
    <x v="12"/>
    <x v="0"/>
    <x v="2"/>
    <n v="1022"/>
    <n v="10008009"/>
    <s v="SABANA"/>
    <n v="1555"/>
    <s v="Combustibles"/>
    <s v="0040007831"/>
    <s v="Bogotá"/>
    <s v="40313"/>
    <s v="En línea"/>
  </r>
  <r>
    <s v="021138619"/>
    <s v="04/11/2025"/>
    <s v="12:41"/>
    <s v="JQU991"/>
    <x v="0"/>
    <s v="BOGOTÁ, D.C."/>
    <x v="0"/>
    <x v="1"/>
    <n v="42080"/>
    <n v="4"/>
    <n v="10520"/>
    <s v="1000800910821024"/>
    <n v="10520"/>
    <n v="10793.42"/>
    <n v="43173.68"/>
    <x v="16"/>
    <x v="0"/>
    <x v="0"/>
    <n v="1024"/>
    <n v="10008009"/>
    <s v="SABANA"/>
    <n v="1082"/>
    <s v="Combustibles"/>
    <s v="0040008455"/>
    <s v="Bogotá"/>
    <s v="128759"/>
    <s v="En línea"/>
  </r>
  <r>
    <s v="01204829"/>
    <s v="04/11/2025"/>
    <s v="12:44"/>
    <s v="JQV274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67073"/>
    <s v="En línea"/>
  </r>
  <r>
    <s v="02988758"/>
    <s v="04/11/2025"/>
    <s v="12:44"/>
    <s v="LHF40F"/>
    <x v="2"/>
    <s v="BOGOTÁ, D.C."/>
    <x v="0"/>
    <x v="0"/>
    <n v="39300"/>
    <n v="2.5"/>
    <n v="15720"/>
    <s v="1000800913611022"/>
    <n v="15720"/>
    <n v="16313.54"/>
    <n v="40783.850000000006"/>
    <x v="25"/>
    <x v="0"/>
    <x v="2"/>
    <n v="1022"/>
    <n v="10008009"/>
    <s v="SABANA"/>
    <n v="1361"/>
    <s v="Combustibles"/>
    <s v="0040007831"/>
    <s v="Bogotá"/>
    <s v="27721"/>
    <s v="En línea"/>
  </r>
  <r>
    <s v="0270007"/>
    <s v="04/11/2025"/>
    <s v="12:45"/>
    <s v="OLN148"/>
    <x v="0"/>
    <s v="BOGOTÁ, D.C."/>
    <x v="0"/>
    <x v="0"/>
    <n v="64600"/>
    <n v="4"/>
    <n v="16150"/>
    <s v="1000800911051024"/>
    <n v="16150"/>
    <n v="16308.98"/>
    <n v="65235.92"/>
    <x v="22"/>
    <x v="0"/>
    <x v="0"/>
    <n v="1024"/>
    <n v="10008009"/>
    <s v="SABANA"/>
    <n v="1105"/>
    <s v="Combustibles"/>
    <s v="0040008455"/>
    <s v="Bogotá"/>
    <s v="163921"/>
    <s v="En línea"/>
  </r>
  <r>
    <s v="01855348"/>
    <s v="04/11/2025"/>
    <s v="12:45"/>
    <s v="OBH405"/>
    <x v="11"/>
    <s v="BOGOTÁ, D.C."/>
    <x v="0"/>
    <x v="0"/>
    <n v="177152.36"/>
    <n v="11.198"/>
    <n v="15820"/>
    <s v="1000800920461013"/>
    <n v="15820"/>
    <n v="16002.48"/>
    <n v="179195.77103999999"/>
    <x v="20"/>
    <x v="0"/>
    <x v="11"/>
    <n v="1013"/>
    <n v="10008009"/>
    <s v="SABANA"/>
    <n v="2046"/>
    <s v="Combustibles"/>
    <s v="0040006584"/>
    <s v="Bogotá"/>
    <s v="249832"/>
    <s v="En línea"/>
  </r>
  <r>
    <s v="02621525"/>
    <s v="04/11/2025"/>
    <s v="12:46"/>
    <s v="OLN060"/>
    <x v="0"/>
    <s v="BOGOTÁ, D.C."/>
    <x v="0"/>
    <x v="0"/>
    <n v="62040"/>
    <n v="4"/>
    <n v="15510"/>
    <s v="1000800921601024"/>
    <n v="15510"/>
    <n v="16308.98"/>
    <n v="65235.92"/>
    <x v="24"/>
    <x v="0"/>
    <x v="0"/>
    <n v="1024"/>
    <n v="10008009"/>
    <s v="SABANA"/>
    <n v="2160"/>
    <s v="Combustibles"/>
    <s v="0040008455"/>
    <s v="Bogotá"/>
    <s v="155835"/>
    <s v="En línea"/>
  </r>
  <r>
    <s v="57840393"/>
    <s v="04/11/2025"/>
    <s v="12:46"/>
    <s v="NPK64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7418"/>
    <s v="En línea"/>
  </r>
  <r>
    <s v="03662732"/>
    <s v="04/11/2025"/>
    <s v="12:47"/>
    <s v="OLO468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08394"/>
    <s v="En línea"/>
  </r>
  <r>
    <s v="01497020"/>
    <s v="04/11/2025"/>
    <s v="12:49"/>
    <s v="OFV06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121167"/>
    <s v="En línea"/>
  </r>
  <r>
    <s v="01483457"/>
    <s v="04/11/2025"/>
    <s v="12:49"/>
    <s v="LHD20F"/>
    <x v="2"/>
    <s v="BOGOTÁ, D.C."/>
    <x v="0"/>
    <x v="0"/>
    <n v="19290.7"/>
    <n v="1.2350000000000001"/>
    <n v="15620"/>
    <s v="1000800910691022"/>
    <n v="15620"/>
    <n v="16313.54"/>
    <n v="20147.221900000004"/>
    <x v="6"/>
    <x v="0"/>
    <x v="2"/>
    <n v="1022"/>
    <n v="10008009"/>
    <s v="SABANA"/>
    <n v="1069"/>
    <s v="Combustibles"/>
    <s v="0040007831"/>
    <s v="Bogotá"/>
    <s v="15209"/>
    <s v="En línea"/>
  </r>
  <r>
    <s v="02405133"/>
    <s v="04/11/2025"/>
    <s v="12:51"/>
    <s v="OKZ539"/>
    <x v="3"/>
    <s v="BOGOTÁ, D.C."/>
    <x v="0"/>
    <x v="1"/>
    <n v="364992.67"/>
    <n v="34.530999999999999"/>
    <n v="10570"/>
    <s v="1000800910691030"/>
    <n v="10570"/>
    <n v="10970.51"/>
    <n v="378822.68080999999"/>
    <x v="6"/>
    <x v="0"/>
    <x v="3"/>
    <n v="1030"/>
    <n v="10008009"/>
    <s v="SABANA"/>
    <n v="1069"/>
    <s v="Combustibles"/>
    <s v="0040008514"/>
    <s v="Bogotá"/>
    <s v="109883"/>
    <s v="En línea"/>
  </r>
  <r>
    <s v="01919743"/>
    <s v="04/11/2025"/>
    <s v="12:51"/>
    <s v="LGS63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788"/>
    <s v="En línea"/>
  </r>
  <r>
    <s v="02190164"/>
    <s v="04/11/2025"/>
    <s v="12:52"/>
    <s v="HANGCHA"/>
    <x v="10"/>
    <s v="BOGOTÁ, D.C."/>
    <x v="0"/>
    <x v="1"/>
    <n v="110400"/>
    <n v="10"/>
    <n v="11040"/>
    <s v="1000800913581021"/>
    <n v="11040"/>
    <n v="10797.98"/>
    <n v="107979.79999999999"/>
    <x v="5"/>
    <x v="0"/>
    <x v="10"/>
    <n v="1021"/>
    <n v="10008009"/>
    <s v="SABANA"/>
    <n v="1358"/>
    <s v="Combustibles"/>
    <s v="0040007832"/>
    <s v="Bogotá"/>
    <s v="33"/>
    <s v="En línea"/>
  </r>
  <r>
    <s v="05151773"/>
    <s v="04/11/2025"/>
    <s v="12:53"/>
    <s v="OAN89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89680"/>
    <s v="En línea"/>
  </r>
  <r>
    <s v="01919749"/>
    <s v="04/11/2025"/>
    <s v="12:56"/>
    <s v="OFQ9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9266"/>
    <s v="En línea"/>
  </r>
  <r>
    <s v="57840690"/>
    <s v="04/11/2025"/>
    <s v="12:56"/>
    <s v="LHE67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0594"/>
    <s v="En línea"/>
  </r>
  <r>
    <s v="04491307"/>
    <s v="04/11/2025"/>
    <s v="12:56"/>
    <s v="OAP55E"/>
    <x v="0"/>
    <s v="BOGOTÁ, D.C."/>
    <x v="0"/>
    <x v="0"/>
    <n v="22691.34"/>
    <n v="1.4490000000000001"/>
    <n v="15660"/>
    <s v="1000800910401024"/>
    <n v="15660"/>
    <n v="16308.98"/>
    <n v="23631.712019999999"/>
    <x v="19"/>
    <x v="0"/>
    <x v="0"/>
    <n v="1024"/>
    <n v="10008009"/>
    <s v="SABANA"/>
    <n v="1040"/>
    <s v="Combustibles"/>
    <s v="0040008455"/>
    <s v="Bogotá"/>
    <s v="48860"/>
    <s v="En línea"/>
  </r>
  <r>
    <s v="011287700"/>
    <s v="04/11/2025"/>
    <s v="12:57"/>
    <s v="ODT159"/>
    <x v="0"/>
    <s v="BOGOTÁ, D.C."/>
    <x v="0"/>
    <x v="0"/>
    <n v="77850"/>
    <n v="5"/>
    <n v="15570"/>
    <s v="1000800910471024"/>
    <n v="15570"/>
    <n v="16308.98"/>
    <n v="81544.899999999994"/>
    <x v="4"/>
    <x v="0"/>
    <x v="0"/>
    <n v="1024"/>
    <n v="10008009"/>
    <s v="SABANA"/>
    <n v="1047"/>
    <s v="Combustibles"/>
    <s v="0040008455"/>
    <s v="Bogotá"/>
    <s v="164315"/>
    <s v="En línea"/>
  </r>
  <r>
    <s v="02229117"/>
    <s v="04/11/2025"/>
    <s v="12:57"/>
    <s v="OFY1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6030"/>
    <s v="En línea"/>
  </r>
  <r>
    <s v="57840732"/>
    <s v="04/11/2025"/>
    <s v="12:57"/>
    <s v="DDR53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30647"/>
    <s v="En línea"/>
  </r>
  <r>
    <s v="01497029"/>
    <s v="04/11/2025"/>
    <s v="12:58"/>
    <s v="OKZ755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86112"/>
    <s v="En línea"/>
  </r>
  <r>
    <s v="57840799"/>
    <s v="04/11/2025"/>
    <s v="12:59"/>
    <s v="OFX25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33397"/>
    <s v="En línea"/>
  </r>
  <r>
    <s v="04253417"/>
    <s v="04/11/2025"/>
    <s v="12:59"/>
    <s v="OJX150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214667"/>
    <s v="En línea"/>
  </r>
  <r>
    <s v="02344240"/>
    <s v="04/11/2025"/>
    <s v="13:01"/>
    <s v="OCK059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216075"/>
    <s v="En línea"/>
  </r>
  <r>
    <s v="021111768"/>
    <s v="04/11/2025"/>
    <s v="13:01"/>
    <s v="GCX139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23540"/>
    <s v="En línea"/>
  </r>
  <r>
    <s v="01792830"/>
    <s v="04/11/2025"/>
    <s v="13:03"/>
    <s v="OAM3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m/>
    <s v="Recuperar"/>
  </r>
  <r>
    <s v="01579429"/>
    <s v="04/11/2025"/>
    <s v="13:04"/>
    <s v="OJO94D"/>
    <x v="2"/>
    <s v="BOGOTÁ, D.C."/>
    <x v="0"/>
    <x v="0"/>
    <n v="25263.54"/>
    <n v="1.6020000000000001"/>
    <n v="15770"/>
    <s v="1000800910681022"/>
    <n v="15770"/>
    <n v="16313.54"/>
    <n v="26134.291080000003"/>
    <x v="44"/>
    <x v="0"/>
    <x v="2"/>
    <n v="1022"/>
    <n v="10008009"/>
    <s v="SABANA"/>
    <n v="1068"/>
    <s v="Combustibles"/>
    <s v="0040007831"/>
    <s v="Bogotá"/>
    <s v="97990"/>
    <s v="En línea"/>
  </r>
  <r>
    <s v="01687691"/>
    <s v="04/11/2025"/>
    <s v="13:04"/>
    <s v="OKZ759"/>
    <x v="0"/>
    <s v="BOGOTÁ, D.C."/>
    <x v="0"/>
    <x v="0"/>
    <n v="48447"/>
    <n v="3"/>
    <n v="16149"/>
    <s v="1000800925901024"/>
    <n v="16149"/>
    <n v="16308.98"/>
    <n v="48926.94"/>
    <x v="17"/>
    <x v="0"/>
    <x v="0"/>
    <n v="1024"/>
    <n v="10008009"/>
    <s v="SABANA"/>
    <n v="2590"/>
    <s v="Combustibles"/>
    <s v="0040008455"/>
    <s v="Bogotá"/>
    <s v="159866"/>
    <s v="En línea"/>
  </r>
  <r>
    <s v="57840972"/>
    <s v="04/11/2025"/>
    <s v="13:05"/>
    <s v="LHD23F"/>
    <x v="2"/>
    <s v="BOGOTÁ, D.C."/>
    <x v="0"/>
    <x v="0"/>
    <n v="39656.631000000001"/>
    <n v="2.4990000000000001"/>
    <n v="15869"/>
    <s v="1000800924091022"/>
    <n v="15869"/>
    <n v="16313.54"/>
    <n v="40767.536460000003"/>
    <x v="50"/>
    <x v="0"/>
    <x v="2"/>
    <n v="1022"/>
    <n v="10008009"/>
    <s v="SABANA"/>
    <n v="2409"/>
    <s v="Combustibles"/>
    <s v="0040007831"/>
    <s v="Bogotá"/>
    <s v="18746"/>
    <s v="En línea"/>
  </r>
  <r>
    <s v="04491315"/>
    <s v="04/11/2025"/>
    <s v="13:07"/>
    <s v="JQV30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42750"/>
    <s v="En línea"/>
  </r>
  <r>
    <s v="0270013"/>
    <s v="04/11/2025"/>
    <s v="13:07"/>
    <s v="LHG82F"/>
    <x v="2"/>
    <s v="BOGOTÁ, D.C."/>
    <x v="0"/>
    <x v="0"/>
    <n v="40375"/>
    <n v="2.5"/>
    <n v="16150"/>
    <s v="1000800911051022"/>
    <n v="16150"/>
    <n v="16313.54"/>
    <n v="40783.850000000006"/>
    <x v="22"/>
    <x v="0"/>
    <x v="2"/>
    <n v="1022"/>
    <n v="10008009"/>
    <s v="SABANA"/>
    <n v="1105"/>
    <s v="Combustibles"/>
    <s v="0040007831"/>
    <s v="Bogotá"/>
    <s v="32257"/>
    <s v="En línea"/>
  </r>
  <r>
    <s v="03189889"/>
    <s v="04/11/2025"/>
    <s v="13:08"/>
    <s v="LBM23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66648"/>
    <s v="En línea"/>
  </r>
  <r>
    <s v="04249444"/>
    <s v="04/11/2025"/>
    <s v="13:08"/>
    <s v="LBM34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46258"/>
    <s v="En línea"/>
  </r>
  <r>
    <s v="03259822"/>
    <s v="04/11/2025"/>
    <s v="13:13"/>
    <s v="LHG48F"/>
    <x v="2"/>
    <s v="BOGOTÁ, D.C."/>
    <x v="0"/>
    <x v="0"/>
    <n v="40150"/>
    <n v="2.5"/>
    <n v="16060"/>
    <s v="1000800923041022"/>
    <n v="16060"/>
    <n v="16313.54"/>
    <n v="40783.850000000006"/>
    <x v="15"/>
    <x v="0"/>
    <x v="2"/>
    <n v="1022"/>
    <n v="10008009"/>
    <s v="SABANA"/>
    <n v="2304"/>
    <s v="Combustibles"/>
    <s v="0040007831"/>
    <s v="Bogotá"/>
    <s v="25088"/>
    <s v="En línea"/>
  </r>
  <r>
    <s v="011287732"/>
    <s v="04/11/2025"/>
    <s v="13:17"/>
    <s v="OFX98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3285"/>
    <s v="En línea"/>
  </r>
  <r>
    <s v="02573548"/>
    <s v="04/11/2025"/>
    <s v="13:18"/>
    <s v="OJX031"/>
    <x v="0"/>
    <s v="BOGOTÁ, D.C."/>
    <x v="0"/>
    <x v="0"/>
    <n v="62640"/>
    <n v="4"/>
    <n v="15660"/>
    <s v="100080099581024"/>
    <n v="15660"/>
    <n v="16308.98"/>
    <n v="65235.92"/>
    <x v="27"/>
    <x v="0"/>
    <x v="0"/>
    <n v="1024"/>
    <n v="10008009"/>
    <s v="SABANA"/>
    <n v="958"/>
    <s v="Combustibles"/>
    <s v="0040008455"/>
    <s v="Bogotá"/>
    <s v="217344"/>
    <s v="En línea"/>
  </r>
  <r>
    <s v="021111785"/>
    <s v="04/11/2025"/>
    <s v="13:20"/>
    <s v="LGS82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8770"/>
    <s v="En línea"/>
  </r>
  <r>
    <s v="03360235"/>
    <s v="04/11/2025"/>
    <s v="13:20"/>
    <s v="LHD9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516"/>
    <s v="En línea"/>
  </r>
  <r>
    <s v="57841510"/>
    <s v="04/11/2025"/>
    <s v="13:21"/>
    <s v="LIS733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77170"/>
    <s v="En línea"/>
  </r>
  <r>
    <s v="03400803"/>
    <s v="04/11/2025"/>
    <s v="13:23"/>
    <s v="OFP44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54873"/>
    <s v="En línea"/>
  </r>
  <r>
    <s v="02950316"/>
    <s v="04/11/2025"/>
    <s v="13:24"/>
    <s v="OKZ746"/>
    <x v="6"/>
    <s v="BOGOTÁ, D.C."/>
    <x v="0"/>
    <x v="1"/>
    <n v="140646.54999999999"/>
    <n v="13.459"/>
    <n v="10450"/>
    <s v="1000800920461012"/>
    <n v="10450"/>
    <n v="10850.33"/>
    <n v="146034.58146999998"/>
    <x v="20"/>
    <x v="0"/>
    <x v="6"/>
    <n v="1012"/>
    <n v="10008009"/>
    <s v="SABANA"/>
    <n v="2046"/>
    <s v="Combustibles"/>
    <s v="0040006507"/>
    <s v="Bogotá"/>
    <s v="379207"/>
    <s v="En línea"/>
  </r>
  <r>
    <s v="01547039"/>
    <s v="04/11/2025"/>
    <s v="13:24"/>
    <s v="OFO27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74047"/>
    <s v="En línea"/>
  </r>
  <r>
    <s v="04500433"/>
    <s v="04/11/2025"/>
    <s v="13:24"/>
    <s v="OFO5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384"/>
    <s v="En línea"/>
  </r>
  <r>
    <s v="57841685"/>
    <s v="04/11/2025"/>
    <s v="13:27"/>
    <s v="OFU46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6843"/>
    <s v="En línea"/>
  </r>
  <r>
    <s v="03738124"/>
    <s v="04/11/2025"/>
    <s v="13:28"/>
    <s v="OLO54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28877"/>
    <s v="En línea"/>
  </r>
  <r>
    <s v="2030338"/>
    <s v="04/11/2025"/>
    <s v="13:29"/>
    <s v="OAO02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8162"/>
    <s v="En línea"/>
  </r>
  <r>
    <s v="02655833"/>
    <s v="04/11/2025"/>
    <s v="13:30"/>
    <s v="LBN32F"/>
    <x v="1"/>
    <s v="BOGOTÁ, D.C."/>
    <x v="0"/>
    <x v="0"/>
    <n v="23820"/>
    <n v="1.5"/>
    <n v="15880"/>
    <s v="1000800910671020"/>
    <n v="15880"/>
    <n v="16313.54"/>
    <n v="24470.31"/>
    <x v="8"/>
    <x v="0"/>
    <x v="1"/>
    <n v="1020"/>
    <n v="10008009"/>
    <s v="SABANA"/>
    <n v="1067"/>
    <s v="Combustibles"/>
    <s v="0040007830"/>
    <s v="Bogotá"/>
    <s v="53491"/>
    <s v="En línea"/>
  </r>
  <r>
    <s v="04253424"/>
    <s v="04/11/2025"/>
    <s v="13:30"/>
    <s v="DDV6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353"/>
    <s v="En línea"/>
  </r>
  <r>
    <s v="02439734"/>
    <s v="04/11/2025"/>
    <s v="13:30"/>
    <s v="LIS973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54786"/>
    <s v="En línea"/>
  </r>
  <r>
    <s v="03439059"/>
    <s v="04/11/2025"/>
    <s v="13:32"/>
    <s v="OGD40E"/>
    <x v="1"/>
    <s v="BOGOTÁ, D.C."/>
    <x v="0"/>
    <x v="0"/>
    <n v="22823.95"/>
    <n v="1.415"/>
    <n v="16130"/>
    <s v="1000800916881020"/>
    <n v="16130"/>
    <n v="16313.54"/>
    <n v="23083.659100000001"/>
    <x v="48"/>
    <x v="0"/>
    <x v="1"/>
    <n v="1020"/>
    <n v="10008009"/>
    <s v="SABANA"/>
    <n v="1688"/>
    <s v="Combustibles"/>
    <s v="0040007830"/>
    <s v="Bogotá"/>
    <s v="81331"/>
    <s v="En línea"/>
  </r>
  <r>
    <s v="02806092"/>
    <s v="04/11/2025"/>
    <s v="13:34"/>
    <s v="LBL9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2833"/>
    <s v="En línea"/>
  </r>
  <r>
    <s v="57841913"/>
    <s v="04/11/2025"/>
    <s v="13:35"/>
    <s v="LIT181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6670"/>
    <s v="En línea"/>
  </r>
  <r>
    <s v="02862756"/>
    <s v="04/11/2025"/>
    <s v="13:35"/>
    <s v="GCW962"/>
    <x v="1"/>
    <s v="BOGOTÁ, D.C."/>
    <x v="0"/>
    <x v="1"/>
    <n v="43480"/>
    <n v="4"/>
    <n v="10870"/>
    <s v="1000800914641020"/>
    <n v="10870"/>
    <n v="10797.98"/>
    <n v="43191.92"/>
    <x v="40"/>
    <x v="0"/>
    <x v="1"/>
    <n v="1020"/>
    <n v="10008009"/>
    <s v="SABANA"/>
    <n v="1464"/>
    <s v="Combustibles"/>
    <s v="0040007830"/>
    <s v="Bogotá"/>
    <s v="110032"/>
    <s v="En línea"/>
  </r>
  <r>
    <s v="03324147"/>
    <s v="04/11/2025"/>
    <s v="13:36"/>
    <s v="DDU6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1141"/>
    <s v="En línea"/>
  </r>
  <r>
    <s v="0270026"/>
    <s v="04/11/2025"/>
    <s v="13:37"/>
    <s v="DDZ03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42018"/>
    <s v="En línea"/>
  </r>
  <r>
    <s v="57842012"/>
    <s v="04/11/2025"/>
    <s v="13:38"/>
    <s v="LBO44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54522"/>
    <s v="En línea"/>
  </r>
  <r>
    <s v="0167664"/>
    <s v="04/11/2025"/>
    <s v="13:39"/>
    <s v="OGD86E"/>
    <x v="1"/>
    <s v="BOGOTÁ, D.C."/>
    <x v="0"/>
    <x v="0"/>
    <n v="21479.5"/>
    <n v="1.33"/>
    <n v="16150"/>
    <s v="1000800911051020"/>
    <n v="16150"/>
    <n v="16313.54"/>
    <n v="21697.008200000004"/>
    <x v="22"/>
    <x v="0"/>
    <x v="1"/>
    <n v="1020"/>
    <n v="10008009"/>
    <s v="SABANA"/>
    <n v="1105"/>
    <s v="Combustibles"/>
    <s v="0040007830"/>
    <s v="Bogotá"/>
    <s v="96786"/>
    <s v="En línea"/>
  </r>
  <r>
    <s v="04491336"/>
    <s v="04/11/2025"/>
    <s v="13:41"/>
    <s v="LIS74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75027"/>
    <s v="En línea"/>
  </r>
  <r>
    <s v="01565397"/>
    <s v="04/11/2025"/>
    <s v="13:42"/>
    <s v="OAN58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69874"/>
    <s v="En línea"/>
  </r>
  <r>
    <s v="02405152"/>
    <s v="04/11/2025"/>
    <s v="13:44"/>
    <s v="DDU88E"/>
    <x v="0"/>
    <s v="BOGOTÁ, D.C."/>
    <x v="0"/>
    <x v="0"/>
    <n v="19556.240000000002"/>
    <n v="1.252"/>
    <n v="15620"/>
    <s v="1000800910691024"/>
    <n v="15620"/>
    <n v="16308.98"/>
    <n v="20418.842959999998"/>
    <x v="6"/>
    <x v="0"/>
    <x v="0"/>
    <n v="1024"/>
    <n v="10008009"/>
    <s v="SABANA"/>
    <n v="1069"/>
    <s v="Combustibles"/>
    <s v="0040008455"/>
    <s v="Bogotá"/>
    <s v="51414"/>
    <s v="En línea"/>
  </r>
  <r>
    <s v="02344254"/>
    <s v="04/11/2025"/>
    <s v="13:46"/>
    <s v="DDU2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6050"/>
    <s v="En línea"/>
  </r>
  <r>
    <s v="01919792"/>
    <s v="04/11/2025"/>
    <s v="13:48"/>
    <s v="LHC91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930"/>
    <s v="En línea"/>
  </r>
  <r>
    <s v="01866854"/>
    <s v="04/11/2025"/>
    <s v="13:51"/>
    <s v="OCK00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256127"/>
    <s v="En línea"/>
  </r>
  <r>
    <s v="021113975"/>
    <s v="04/11/2025"/>
    <s v="13:52"/>
    <s v="LIS983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58574"/>
    <s v="En línea"/>
  </r>
  <r>
    <s v="02538303"/>
    <s v="04/11/2025"/>
    <s v="13:54"/>
    <s v="DDR45E"/>
    <x v="1"/>
    <s v="BOGOTÁ, D.C."/>
    <x v="0"/>
    <x v="0"/>
    <n v="24304.244999999999"/>
    <n v="1.5049999999999999"/>
    <n v="16149"/>
    <s v="1000800925901020"/>
    <n v="16149"/>
    <n v="16313.54"/>
    <n v="24551.877700000001"/>
    <x v="17"/>
    <x v="0"/>
    <x v="1"/>
    <n v="1020"/>
    <n v="10008009"/>
    <s v="SABANA"/>
    <n v="2590"/>
    <s v="Combustibles"/>
    <s v="0040007830"/>
    <s v="Bogotá"/>
    <s v="126561"/>
    <s v="En línea"/>
  </r>
  <r>
    <s v="03400818"/>
    <s v="04/11/2025"/>
    <s v="13:56"/>
    <s v="LBO77F"/>
    <x v="1"/>
    <s v="BOGOTÁ, D.C."/>
    <x v="0"/>
    <x v="0"/>
    <n v="23475"/>
    <n v="1.5"/>
    <n v="15650"/>
    <s v="1000800926001020"/>
    <n v="15650"/>
    <n v="16313.54"/>
    <n v="24470.31"/>
    <x v="14"/>
    <x v="0"/>
    <x v="1"/>
    <n v="1020"/>
    <n v="10008009"/>
    <s v="SABANA"/>
    <n v="2600"/>
    <s v="Combustibles"/>
    <s v="0040007830"/>
    <s v="Bogotá"/>
    <s v="55230"/>
    <s v="En línea"/>
  </r>
  <r>
    <s v="02229143"/>
    <s v="04/11/2025"/>
    <s v="13:57"/>
    <s v="OFO25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22390"/>
    <s v="En línea"/>
  </r>
  <r>
    <s v="04500474"/>
    <s v="04/11/2025"/>
    <s v="14:02"/>
    <s v="OFS7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200"/>
    <s v="En línea"/>
  </r>
  <r>
    <s v="03360249"/>
    <s v="04/11/2025"/>
    <s v="14:03"/>
    <s v="LIS82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52540"/>
    <s v="En línea"/>
  </r>
  <r>
    <s v="02655865"/>
    <s v="04/11/2025"/>
    <s v="14:08"/>
    <s v="GCX002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25511"/>
    <s v="En línea"/>
  </r>
  <r>
    <s v="02406938"/>
    <s v="04/11/2025"/>
    <s v="14:08"/>
    <s v="LHA28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50500"/>
    <s v="En línea"/>
  </r>
  <r>
    <s v="02617125"/>
    <s v="04/11/2025"/>
    <s v="14:08"/>
    <s v="LGZ19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302"/>
    <s v="En línea"/>
  </r>
  <r>
    <s v="01345334"/>
    <s v="04/11/2025"/>
    <s v="14:10"/>
    <s v="LBN14F"/>
    <x v="1"/>
    <s v="BOGOTÁ, D.C."/>
    <x v="0"/>
    <x v="0"/>
    <n v="23520"/>
    <n v="1.5"/>
    <n v="15680"/>
    <s v="1000800937031020"/>
    <n v="15680"/>
    <n v="16313.54"/>
    <n v="24470.31"/>
    <x v="26"/>
    <x v="0"/>
    <x v="1"/>
    <n v="1020"/>
    <n v="10008009"/>
    <s v="SABANA"/>
    <n v="3703"/>
    <s v="Combustibles"/>
    <s v="0040007830"/>
    <s v="Bogotá"/>
    <s v="76090"/>
    <s v="En línea"/>
  </r>
  <r>
    <s v="04500493"/>
    <s v="04/11/2025"/>
    <s v="14:12"/>
    <s v="OGG3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0085"/>
    <s v="En línea"/>
  </r>
  <r>
    <s v="04500496"/>
    <s v="04/11/2025"/>
    <s v="14:13"/>
    <s v="DDY5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104403"/>
    <s v="En línea"/>
  </r>
  <r>
    <s v="01919813"/>
    <s v="04/11/2025"/>
    <s v="14:15"/>
    <s v="OFY3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6026"/>
    <s v="En línea"/>
  </r>
  <r>
    <s v="0167669"/>
    <s v="04/11/2025"/>
    <s v="14:16"/>
    <s v="AWS87D"/>
    <x v="1"/>
    <s v="BOGOTÁ, D.C."/>
    <x v="0"/>
    <x v="0"/>
    <n v="32300"/>
    <n v="2"/>
    <n v="16150"/>
    <s v="1000800911051020"/>
    <n v="16150"/>
    <n v="16313.54"/>
    <n v="32627.08"/>
    <x v="22"/>
    <x v="0"/>
    <x v="1"/>
    <n v="1020"/>
    <n v="10008009"/>
    <s v="SABANA"/>
    <n v="1105"/>
    <s v="Combustibles"/>
    <s v="0040007830"/>
    <s v="Bogotá"/>
    <s v="160500"/>
    <s v="En línea"/>
  </r>
  <r>
    <s v="03360255"/>
    <s v="04/11/2025"/>
    <s v="14:16"/>
    <s v="OAM39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4790"/>
    <s v="En línea"/>
  </r>
  <r>
    <s v="011287824"/>
    <s v="04/11/2025"/>
    <s v="14:17"/>
    <s v="GCX143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69456"/>
    <s v="En línea"/>
  </r>
  <r>
    <s v="01190363"/>
    <s v="04/11/2025"/>
    <s v="14:18"/>
    <s v="OAN47E"/>
    <x v="0"/>
    <s v="BOGOTÁ, D.C."/>
    <x v="0"/>
    <x v="0"/>
    <n v="20650.05"/>
    <n v="1.2629999999999999"/>
    <n v="16350"/>
    <s v="1000800913581024"/>
    <n v="16350"/>
    <n v="16308.98"/>
    <n v="20598.241739999998"/>
    <x v="5"/>
    <x v="0"/>
    <x v="0"/>
    <n v="1024"/>
    <n v="10008009"/>
    <s v="SABANA"/>
    <n v="1358"/>
    <s v="Combustibles"/>
    <s v="0040008455"/>
    <s v="Bogotá"/>
    <s v="64237"/>
    <s v="En línea"/>
  </r>
  <r>
    <s v="04500507"/>
    <s v="04/11/2025"/>
    <s v="14:21"/>
    <s v="OFZ1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7122"/>
    <s v="En línea"/>
  </r>
  <r>
    <s v="02806129"/>
    <s v="04/11/2025"/>
    <s v="14:23"/>
    <s v="LBL8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6521"/>
    <s v="En línea"/>
  </r>
  <r>
    <s v="01442609"/>
    <s v="04/11/2025"/>
    <s v="14:26"/>
    <s v="OFX7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6170"/>
    <s v="En línea"/>
  </r>
  <r>
    <s v="2659847"/>
    <s v="04/11/2025"/>
    <s v="14:26"/>
    <s v="OFX80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8077"/>
    <s v="En línea"/>
  </r>
  <r>
    <s v="02806135"/>
    <s v="04/11/2025"/>
    <s v="14:28"/>
    <s v="OFJ7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3182"/>
    <s v="En línea"/>
  </r>
  <r>
    <s v="01598280"/>
    <s v="04/11/2025"/>
    <s v="14:28"/>
    <s v="OFS58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24513"/>
    <s v="En línea"/>
  </r>
  <r>
    <s v="2030386"/>
    <s v="04/11/2025"/>
    <s v="14:29"/>
    <s v="LGS33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5448"/>
    <s v="En línea"/>
  </r>
  <r>
    <s v="02141959"/>
    <s v="04/11/2025"/>
    <s v="14:31"/>
    <s v="OCK038"/>
    <x v="0"/>
    <s v="BOGOTÁ, D.C."/>
    <x v="0"/>
    <x v="0"/>
    <n v="64520"/>
    <n v="4"/>
    <n v="16130"/>
    <s v="1000800916881024"/>
    <n v="16130"/>
    <n v="16308.98"/>
    <n v="65235.92"/>
    <x v="48"/>
    <x v="0"/>
    <x v="0"/>
    <n v="1024"/>
    <n v="10008009"/>
    <s v="SABANA"/>
    <n v="1688"/>
    <s v="Combustibles"/>
    <s v="0040008455"/>
    <s v="Bogotá"/>
    <s v="224570"/>
    <s v="En línea"/>
  </r>
  <r>
    <s v="2030391"/>
    <s v="04/11/2025"/>
    <s v="14:32"/>
    <s v="UKP26D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65456"/>
    <s v="En línea"/>
  </r>
  <r>
    <s v="01442611"/>
    <s v="04/11/2025"/>
    <s v="14:32"/>
    <s v="OFY93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550"/>
    <s v="En línea"/>
  </r>
  <r>
    <s v="02806139"/>
    <s v="04/11/2025"/>
    <s v="14:32"/>
    <s v="DDR3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0089"/>
    <s v="En línea"/>
  </r>
  <r>
    <s v="02573584"/>
    <s v="04/11/2025"/>
    <s v="14:33"/>
    <s v="OFO17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82895"/>
    <s v="En línea"/>
  </r>
  <r>
    <s v="02420517"/>
    <s v="04/11/2025"/>
    <s v="14:34"/>
    <s v="OFY9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91371"/>
    <s v="En línea"/>
  </r>
  <r>
    <s v="02190224"/>
    <s v="04/11/2025"/>
    <s v="14:36"/>
    <s v="OKZ667"/>
    <x v="8"/>
    <s v="BOGOTÁ, D.C."/>
    <x v="0"/>
    <x v="0"/>
    <n v="122755.8"/>
    <n v="7.508"/>
    <n v="16350"/>
    <s v="1000800913581018"/>
    <n v="16350"/>
    <n v="16412.8"/>
    <n v="123227.3024"/>
    <x v="5"/>
    <x v="0"/>
    <x v="8"/>
    <n v="1018"/>
    <n v="10008009"/>
    <s v="SABANA"/>
    <n v="1358"/>
    <s v="Combustibles"/>
    <s v="0040007759"/>
    <s v="Bogotá"/>
    <s v="157689"/>
    <s v="En línea"/>
  </r>
  <r>
    <s v="01143585"/>
    <s v="04/11/2025"/>
    <s v="14:37"/>
    <s v="GCW850"/>
    <x v="11"/>
    <s v="BOGOTÁ, D.C."/>
    <x v="0"/>
    <x v="1"/>
    <n v="95931.71"/>
    <n v="8.7289999999999992"/>
    <n v="10990"/>
    <s v="1000800926091013"/>
    <n v="10990"/>
    <n v="10685.48"/>
    <n v="93273.55491999998"/>
    <x v="52"/>
    <x v="0"/>
    <x v="11"/>
    <n v="1013"/>
    <n v="10008009"/>
    <s v="SABANA"/>
    <n v="2609"/>
    <s v="Combustibles"/>
    <s v="0040006584"/>
    <s v="Bogotá"/>
    <s v="96736"/>
    <s v="En línea"/>
  </r>
  <r>
    <s v="02950357"/>
    <s v="04/11/2025"/>
    <s v="14:37"/>
    <s v="OKZ747"/>
    <x v="6"/>
    <s v="BOGOTÁ, D.C."/>
    <x v="0"/>
    <x v="1"/>
    <n v="123999.7"/>
    <n v="11.866"/>
    <n v="10450"/>
    <s v="1000800920461012"/>
    <n v="10450"/>
    <n v="10850.33"/>
    <n v="128750.01578"/>
    <x v="20"/>
    <x v="0"/>
    <x v="6"/>
    <n v="1012"/>
    <n v="10008009"/>
    <s v="SABANA"/>
    <n v="2046"/>
    <s v="Combustibles"/>
    <s v="0040006507"/>
    <s v="Bogotá"/>
    <s v="335113"/>
    <s v="En línea"/>
  </r>
  <r>
    <s v="57844071"/>
    <s v="04/11/2025"/>
    <s v="14:37"/>
    <s v="OFO07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71451"/>
    <s v="En línea"/>
  </r>
  <r>
    <s v="0167676"/>
    <s v="04/11/2025"/>
    <s v="14:37"/>
    <s v="LHG25F"/>
    <x v="2"/>
    <s v="BOGOTÁ, D.C."/>
    <x v="0"/>
    <x v="0"/>
    <n v="35352.35"/>
    <n v="2.1890000000000001"/>
    <n v="16150"/>
    <s v="1000800911051022"/>
    <n v="16150"/>
    <n v="16313.54"/>
    <n v="35710.339060000006"/>
    <x v="22"/>
    <x v="0"/>
    <x v="2"/>
    <n v="1022"/>
    <n v="10008009"/>
    <s v="SABANA"/>
    <n v="1105"/>
    <s v="Combustibles"/>
    <s v="0040007831"/>
    <s v="Bogotá"/>
    <s v="33946"/>
    <s v="En línea"/>
  </r>
  <r>
    <s v="04500540"/>
    <s v="04/11/2025"/>
    <s v="14:39"/>
    <s v="OFZ2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0893"/>
    <s v="En línea"/>
  </r>
  <r>
    <s v="02988827"/>
    <s v="04/11/2025"/>
    <s v="14:40"/>
    <s v="OLO684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27705"/>
    <s v="En línea"/>
  </r>
  <r>
    <s v="021296001"/>
    <s v="04/11/2025"/>
    <s v="14:40"/>
    <s v="OGE15E"/>
    <x v="0"/>
    <s v="BOGOTÁ, D.C."/>
    <x v="0"/>
    <x v="0"/>
    <n v="31040"/>
    <n v="2"/>
    <n v="15520"/>
    <s v="1000800915661024"/>
    <n v="15520"/>
    <n v="16308.98"/>
    <n v="32617.96"/>
    <x v="33"/>
    <x v="0"/>
    <x v="0"/>
    <n v="1024"/>
    <n v="10008009"/>
    <s v="SABANA"/>
    <n v="1566"/>
    <s v="Combustibles"/>
    <s v="0040008455"/>
    <s v="Bogotá"/>
    <s v="2129"/>
    <s v="En línea"/>
  </r>
  <r>
    <s v="03324194"/>
    <s v="04/11/2025"/>
    <s v="14:42"/>
    <s v="OAP46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92829"/>
    <s v="En línea"/>
  </r>
  <r>
    <s v="04491378"/>
    <s v="04/11/2025"/>
    <s v="14:42"/>
    <s v="OLM890"/>
    <x v="0"/>
    <s v="BOGOTÁ, D.C."/>
    <x v="0"/>
    <x v="1"/>
    <n v="31473.119999999999"/>
    <n v="2.9580000000000002"/>
    <n v="10640"/>
    <s v="1000800910401024"/>
    <n v="10640"/>
    <n v="10793.42"/>
    <n v="31926.936360000003"/>
    <x v="19"/>
    <x v="0"/>
    <x v="0"/>
    <n v="1024"/>
    <n v="10008009"/>
    <s v="SABANA"/>
    <n v="1040"/>
    <s v="Combustibles"/>
    <s v="0040008455"/>
    <s v="Bogotá"/>
    <s v="165950"/>
    <s v="En línea"/>
  </r>
  <r>
    <s v="02405182"/>
    <s v="04/11/2025"/>
    <s v="14:42"/>
    <s v="OLO71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77201"/>
    <s v="En línea"/>
  </r>
  <r>
    <s v="04491382"/>
    <s v="04/11/2025"/>
    <s v="14:45"/>
    <s v="OLN016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115673"/>
    <s v="En línea"/>
  </r>
  <r>
    <s v="01548875"/>
    <s v="04/11/2025"/>
    <s v="14:46"/>
    <s v="OLN069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96059"/>
    <s v="En línea"/>
  </r>
  <r>
    <s v="02344273"/>
    <s v="04/11/2025"/>
    <s v="14:46"/>
    <s v="OAN3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0116"/>
    <s v="En línea"/>
  </r>
  <r>
    <s v="01687757"/>
    <s v="04/11/2025"/>
    <s v="14:48"/>
    <s v="OFY76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0700"/>
    <s v="En línea"/>
  </r>
  <r>
    <s v="02229161"/>
    <s v="04/11/2025"/>
    <s v="14:48"/>
    <s v="OFZ02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1523"/>
    <s v="En línea"/>
  </r>
  <r>
    <s v="3210176"/>
    <s v="04/11/2025"/>
    <s v="14:49"/>
    <s v="DDQ67E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76442"/>
    <s v="En línea"/>
  </r>
  <r>
    <s v="02190236"/>
    <s v="04/11/2025"/>
    <s v="14:49"/>
    <s v="LBN67F"/>
    <x v="1"/>
    <s v="BOGOTÁ, D.C."/>
    <x v="0"/>
    <x v="0"/>
    <n v="16350"/>
    <n v="1"/>
    <n v="16350"/>
    <s v="1000800913581020"/>
    <n v="16350"/>
    <n v="16313.54"/>
    <n v="16313.54"/>
    <x v="5"/>
    <x v="0"/>
    <x v="1"/>
    <n v="1020"/>
    <n v="10008009"/>
    <s v="SABANA"/>
    <n v="1358"/>
    <s v="Combustibles"/>
    <s v="0040007830"/>
    <s v="Bogotá"/>
    <s v="61709"/>
    <s v="En línea"/>
  </r>
  <r>
    <s v="02988835"/>
    <s v="04/11/2025"/>
    <s v="14:51"/>
    <s v="OGF3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87241"/>
    <s v="En línea"/>
  </r>
  <r>
    <s v="2659877"/>
    <s v="04/11/2025"/>
    <s v="14:51"/>
    <s v="OFY4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49326"/>
    <s v="En línea"/>
  </r>
  <r>
    <s v="011020658"/>
    <s v="04/11/2025"/>
    <s v="14:52"/>
    <s v="OFP8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4480"/>
    <s v="En línea"/>
  </r>
  <r>
    <s v="04500556"/>
    <s v="04/11/2025"/>
    <s v="14:52"/>
    <s v="OGF6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9352"/>
    <s v="En línea"/>
  </r>
  <r>
    <s v="01442621"/>
    <s v="04/11/2025"/>
    <s v="14:53"/>
    <s v="OFY90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90323"/>
    <s v="En línea"/>
  </r>
  <r>
    <s v="011263326"/>
    <s v="04/11/2025"/>
    <s v="14:53"/>
    <s v="OFN01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2489"/>
    <s v="En línea"/>
  </r>
  <r>
    <s v="57844726"/>
    <s v="04/11/2025"/>
    <s v="14:55"/>
    <s v="LBL79F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43755"/>
    <s v="En línea"/>
  </r>
  <r>
    <s v="02950373"/>
    <s v="04/11/2025"/>
    <s v="14:58"/>
    <s v="OFQ86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36425"/>
    <s v="En línea"/>
  </r>
  <r>
    <s v="021111897"/>
    <s v="04/11/2025"/>
    <s v="14:58"/>
    <s v="OGB36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79505"/>
    <s v="En línea"/>
  </r>
  <r>
    <s v="01548884"/>
    <s v="04/11/2025"/>
    <s v="14:59"/>
    <s v="OLN064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146069"/>
    <s v="En línea"/>
  </r>
  <r>
    <s v="04265418"/>
    <s v="04/11/2025"/>
    <s v="15:01"/>
    <s v="DDV74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1927"/>
    <s v="En línea"/>
  </r>
  <r>
    <s v="02546238"/>
    <s v="04/11/2025"/>
    <s v="15:01"/>
    <s v="OLN156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159600"/>
    <s v="En línea"/>
  </r>
  <r>
    <s v="0270036"/>
    <s v="04/11/2025"/>
    <s v="15:01"/>
    <s v="OJX062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192720"/>
    <s v="En línea"/>
  </r>
  <r>
    <s v="2030423"/>
    <s v="04/11/2025"/>
    <s v="15:01"/>
    <s v="OAO07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00040"/>
    <s v="En línea"/>
  </r>
  <r>
    <s v="011263335"/>
    <s v="04/11/2025"/>
    <s v="15:02"/>
    <s v="LGZ17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8718"/>
    <s v="En línea"/>
  </r>
  <r>
    <s v="01426473"/>
    <s v="04/11/2025"/>
    <s v="15:03"/>
    <s v="LHA51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3501"/>
    <s v="En línea"/>
  </r>
  <r>
    <s v="02988844"/>
    <s v="04/11/2025"/>
    <s v="15:04"/>
    <s v="DDQ15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1191"/>
    <s v="En línea"/>
  </r>
  <r>
    <s v="01442629"/>
    <s v="04/11/2025"/>
    <s v="15:06"/>
    <s v="OFY7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03350"/>
    <s v="En línea"/>
  </r>
  <r>
    <s v="04500575"/>
    <s v="04/11/2025"/>
    <s v="15:07"/>
    <s v="OFJ0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2025"/>
    <s v="En línea"/>
  </r>
  <r>
    <s v="02190251"/>
    <s v="04/11/2025"/>
    <s v="15:07"/>
    <s v="JQV293"/>
    <x v="0"/>
    <s v="BOGOTÁ, D.C."/>
    <x v="0"/>
    <x v="1"/>
    <n v="44160"/>
    <n v="4"/>
    <n v="11040"/>
    <s v="1000800913581024"/>
    <n v="11040"/>
    <n v="10793.42"/>
    <n v="43173.68"/>
    <x v="5"/>
    <x v="0"/>
    <x v="0"/>
    <n v="1024"/>
    <n v="10008009"/>
    <s v="SABANA"/>
    <n v="1358"/>
    <s v="Combustibles"/>
    <s v="0040008455"/>
    <s v="Bogotá"/>
    <s v="24542"/>
    <s v="En línea"/>
  </r>
  <r>
    <s v="02406989"/>
    <s v="04/11/2025"/>
    <s v="15:07"/>
    <s v="LHA49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6268"/>
    <s v="En línea"/>
  </r>
  <r>
    <s v="01866915"/>
    <s v="04/11/2025"/>
    <s v="15:08"/>
    <s v="LHB6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8957"/>
    <s v="En línea"/>
  </r>
  <r>
    <s v="021111914"/>
    <s v="04/11/2025"/>
    <s v="15:09"/>
    <s v="LGS78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453"/>
    <s v="En línea"/>
  </r>
  <r>
    <s v="05151840"/>
    <s v="04/11/2025"/>
    <s v="15:09"/>
    <s v="OAN80E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67318"/>
    <s v="En línea"/>
  </r>
  <r>
    <s v="02950385"/>
    <s v="04/11/2025"/>
    <s v="15:09"/>
    <s v="OFM63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5987"/>
    <s v="En línea"/>
  </r>
  <r>
    <s v="2030430"/>
    <s v="04/11/2025"/>
    <s v="15:10"/>
    <s v="LGS62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6972"/>
    <s v="En línea"/>
  </r>
  <r>
    <s v="57845453"/>
    <s v="04/11/2025"/>
    <s v="15:15"/>
    <s v="OFU47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8874"/>
    <s v="En línea"/>
  </r>
  <r>
    <s v="01483534"/>
    <s v="04/11/2025"/>
    <s v="15:15"/>
    <s v="OGA5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3220"/>
    <s v="En línea"/>
  </r>
  <r>
    <s v="02691006"/>
    <s v="04/11/2025"/>
    <s v="15:15"/>
    <s v="OLO588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27553"/>
    <s v="En línea"/>
  </r>
  <r>
    <s v="02617182"/>
    <s v="04/11/2025"/>
    <s v="15:16"/>
    <s v="LBO62F"/>
    <x v="1"/>
    <s v="BOGOTÁ, D.C."/>
    <x v="0"/>
    <x v="0"/>
    <n v="15720"/>
    <n v="1"/>
    <n v="15720"/>
    <s v="1000800910391020"/>
    <n v="15720"/>
    <n v="16313.54"/>
    <n v="16313.54"/>
    <x v="11"/>
    <x v="0"/>
    <x v="1"/>
    <n v="1020"/>
    <n v="10008009"/>
    <s v="SABANA"/>
    <n v="1039"/>
    <s v="Combustibles"/>
    <s v="0040007830"/>
    <s v="Bogotá"/>
    <s v="59758"/>
    <s v="En línea"/>
  </r>
  <r>
    <s v="57845631"/>
    <s v="04/11/2025"/>
    <s v="15:20"/>
    <s v="LHC93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9242"/>
    <s v="En línea"/>
  </r>
  <r>
    <s v="01866925"/>
    <s v="04/11/2025"/>
    <s v="15:21"/>
    <s v="OFJ5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3650"/>
    <s v="En línea"/>
  </r>
  <r>
    <s v="01548891"/>
    <s v="04/11/2025"/>
    <s v="15:21"/>
    <s v="OCK423"/>
    <x v="3"/>
    <s v="BOGOTÁ, D.C."/>
    <x v="0"/>
    <x v="0"/>
    <n v="206717.28"/>
    <n v="13.327999999999999"/>
    <n v="15510"/>
    <s v="1000800914191030"/>
    <n v="15510"/>
    <n v="16486.07"/>
    <n v="219726.34095999997"/>
    <x v="3"/>
    <x v="0"/>
    <x v="3"/>
    <n v="1030"/>
    <n v="10008009"/>
    <s v="SABANA"/>
    <n v="1419"/>
    <s v="Combustibles"/>
    <s v="0040008514"/>
    <s v="Bogotá"/>
    <s v="160809"/>
    <s v="En línea"/>
  </r>
  <r>
    <s v="2030441"/>
    <s v="04/11/2025"/>
    <s v="15:21"/>
    <s v="OAO01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11915"/>
    <s v="En línea"/>
  </r>
  <r>
    <s v="03400864"/>
    <s v="04/11/2025"/>
    <s v="15:21"/>
    <s v="LHH11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14464"/>
    <s v="En línea"/>
  </r>
  <r>
    <s v="03738197"/>
    <s v="04/11/2025"/>
    <s v="15:21"/>
    <s v="OFJ9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5608"/>
    <s v="En línea"/>
  </r>
  <r>
    <s v="57845818"/>
    <s v="04/11/2025"/>
    <s v="15:24"/>
    <s v="OFU22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23875"/>
    <s v="En línea"/>
  </r>
  <r>
    <s v="011020687"/>
    <s v="04/11/2025"/>
    <s v="15:24"/>
    <s v="OGG4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8441"/>
    <s v="En línea"/>
  </r>
  <r>
    <s v="02617187"/>
    <s v="04/11/2025"/>
    <s v="15:25"/>
    <s v="DDT49E"/>
    <x v="0"/>
    <s v="BOGOTÁ, D.C."/>
    <x v="0"/>
    <x v="0"/>
    <n v="21473.52"/>
    <n v="1.3660000000000001"/>
    <n v="15720"/>
    <s v="1000800910391024"/>
    <n v="15720"/>
    <n v="16308.98"/>
    <n v="22278.06668"/>
    <x v="11"/>
    <x v="0"/>
    <x v="0"/>
    <n v="1024"/>
    <n v="10008009"/>
    <s v="SABANA"/>
    <n v="1039"/>
    <s v="Combustibles"/>
    <s v="0040008455"/>
    <s v="Bogotá"/>
    <s v="49243"/>
    <s v="En línea"/>
  </r>
  <r>
    <s v="02886920"/>
    <s v="04/11/2025"/>
    <s v="15:27"/>
    <s v="OFQ38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103851"/>
    <s v="En línea"/>
  </r>
  <r>
    <s v="05151848"/>
    <s v="04/11/2025"/>
    <s v="15:27"/>
    <s v="GCX05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06540"/>
    <s v="En línea"/>
  </r>
  <r>
    <s v="03278546"/>
    <s v="04/11/2025"/>
    <s v="15:27"/>
    <s v="OJX124"/>
    <x v="0"/>
    <s v="BOGOTÁ, D.C."/>
    <x v="0"/>
    <x v="0"/>
    <n v="65160"/>
    <n v="4"/>
    <n v="16290"/>
    <s v="1000800916871024"/>
    <n v="16290"/>
    <n v="16308.98"/>
    <n v="65235.92"/>
    <x v="45"/>
    <x v="0"/>
    <x v="0"/>
    <n v="1024"/>
    <n v="10008009"/>
    <s v="SABANA"/>
    <n v="1687"/>
    <s v="Combustibles"/>
    <s v="0040008455"/>
    <s v="Bogotá"/>
    <s v="210799"/>
    <s v="En línea"/>
  </r>
  <r>
    <s v="03360278"/>
    <s v="04/11/2025"/>
    <s v="15:27"/>
    <s v="LHE6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4699"/>
    <s v="En línea"/>
  </r>
  <r>
    <s v="01919864"/>
    <s v="04/11/2025"/>
    <s v="15:31"/>
    <s v="OFW54E"/>
    <x v="0"/>
    <s v="BOGOTÁ, D.C."/>
    <x v="0"/>
    <x v="0"/>
    <n v="23517.119999999999"/>
    <n v="1.496"/>
    <n v="15720"/>
    <s v="1000800910391024"/>
    <n v="15720"/>
    <n v="16308.98"/>
    <n v="24398.234079999998"/>
    <x v="11"/>
    <x v="0"/>
    <x v="0"/>
    <n v="1024"/>
    <n v="10008009"/>
    <s v="SABANA"/>
    <n v="1039"/>
    <s v="Combustibles"/>
    <s v="0040008455"/>
    <s v="Bogotá"/>
    <s v="63096"/>
    <s v="En línea"/>
  </r>
  <r>
    <s v="021111928"/>
    <s v="04/11/2025"/>
    <s v="15:31"/>
    <s v="OFP35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2362"/>
    <s v="En línea"/>
  </r>
  <r>
    <s v="01792904"/>
    <s v="04/11/2025"/>
    <s v="15:32"/>
    <s v="OFM9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4505"/>
    <s v="En línea"/>
  </r>
  <r>
    <s v="03360281"/>
    <s v="04/11/2025"/>
    <s v="15:33"/>
    <s v="OAN09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2080"/>
    <s v="En línea"/>
  </r>
  <r>
    <s v="57846183"/>
    <s v="04/11/2025"/>
    <s v="15:34"/>
    <s v="OLM980"/>
    <x v="3"/>
    <s v="BOGOTÁ, D.C."/>
    <x v="0"/>
    <x v="1"/>
    <n v="117204.74099999999"/>
    <n v="11.079000000000001"/>
    <n v="10579"/>
    <s v="1000800924091030"/>
    <n v="10579"/>
    <n v="10970.51"/>
    <n v="121542.28029000001"/>
    <x v="50"/>
    <x v="0"/>
    <x v="3"/>
    <n v="1030"/>
    <n v="10008009"/>
    <s v="SABANA"/>
    <n v="2409"/>
    <s v="Combustibles"/>
    <s v="0040008514"/>
    <s v="Bogotá"/>
    <s v="90004"/>
    <s v="En línea"/>
  </r>
  <r>
    <s v="02538358"/>
    <s v="04/11/2025"/>
    <s v="15:35"/>
    <s v="DDZ48E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13034"/>
    <s v="En línea"/>
  </r>
  <r>
    <s v="02344286"/>
    <s v="04/11/2025"/>
    <s v="15:35"/>
    <s v="OBH606"/>
    <x v="1"/>
    <s v="BOGOTÁ, D.C."/>
    <x v="0"/>
    <x v="1"/>
    <n v="42680"/>
    <n v="4"/>
    <n v="10670"/>
    <s v="1000800915551020"/>
    <n v="10670"/>
    <n v="10797.98"/>
    <n v="43191.92"/>
    <x v="12"/>
    <x v="0"/>
    <x v="1"/>
    <n v="1020"/>
    <n v="10008009"/>
    <s v="SABANA"/>
    <n v="1555"/>
    <s v="Combustibles"/>
    <s v="0040007830"/>
    <s v="Bogotá"/>
    <s v="334916"/>
    <s v="En línea"/>
  </r>
  <r>
    <s v="04265426"/>
    <s v="04/11/2025"/>
    <s v="15:35"/>
    <s v="LHE94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5403"/>
    <s v="En línea"/>
  </r>
  <r>
    <s v="01855445"/>
    <s v="04/11/2025"/>
    <s v="15:36"/>
    <s v="OFZ42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81059"/>
    <s v="En línea"/>
  </r>
  <r>
    <s v="04500623"/>
    <s v="04/11/2025"/>
    <s v="15:41"/>
    <s v="OFR38E"/>
    <x v="0"/>
    <s v="BOGOTÁ, D.C."/>
    <x v="0"/>
    <x v="0"/>
    <n v="23076.2"/>
    <n v="1.484"/>
    <n v="15550"/>
    <s v="1000800910551024"/>
    <n v="15550"/>
    <n v="16308.98"/>
    <n v="24202.526320000001"/>
    <x v="18"/>
    <x v="0"/>
    <x v="0"/>
    <n v="1024"/>
    <n v="10008009"/>
    <s v="SABANA"/>
    <n v="1055"/>
    <s v="Combustibles"/>
    <s v="0040008455"/>
    <s v="Bogotá"/>
    <s v="17650"/>
    <s v="En línea"/>
  </r>
  <r>
    <s v="02655949"/>
    <s v="04/11/2025"/>
    <s v="15:42"/>
    <s v="OJX116"/>
    <x v="0"/>
    <s v="BOGOTÁ, D.C."/>
    <x v="0"/>
    <x v="0"/>
    <n v="63520"/>
    <n v="4"/>
    <n v="15880"/>
    <s v="1000800910671024"/>
    <n v="15880"/>
    <n v="16308.98"/>
    <n v="65235.92"/>
    <x v="8"/>
    <x v="0"/>
    <x v="0"/>
    <n v="1024"/>
    <n v="10008009"/>
    <s v="SABANA"/>
    <n v="1067"/>
    <s v="Combustibles"/>
    <s v="0040008455"/>
    <s v="Bogotá"/>
    <s v="245961"/>
    <s v="En línea"/>
  </r>
  <r>
    <s v="02655951"/>
    <s v="04/11/2025"/>
    <s v="15:42"/>
    <s v="LGS13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10655"/>
    <s v="En línea"/>
  </r>
  <r>
    <s v="011287938"/>
    <s v="04/11/2025"/>
    <s v="15:45"/>
    <s v="OJX129"/>
    <x v="0"/>
    <s v="BOGOTÁ, D.C."/>
    <x v="0"/>
    <x v="0"/>
    <n v="62280"/>
    <n v="4"/>
    <n v="15570"/>
    <s v="1000800910471024"/>
    <n v="15570"/>
    <n v="16308.98"/>
    <n v="65235.92"/>
    <x v="4"/>
    <x v="0"/>
    <x v="0"/>
    <n v="1024"/>
    <n v="10008009"/>
    <s v="SABANA"/>
    <n v="1047"/>
    <s v="Combustibles"/>
    <s v="0040008455"/>
    <s v="Bogotá"/>
    <s v="196284"/>
    <s v="En línea"/>
  </r>
  <r>
    <s v="0270042"/>
    <s v="04/11/2025"/>
    <s v="15:45"/>
    <s v="OFX56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40936"/>
    <s v="En línea"/>
  </r>
  <r>
    <s v="04491421"/>
    <s v="04/11/2025"/>
    <s v="15:45"/>
    <s v="LIS74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5777"/>
    <s v="En línea"/>
  </r>
  <r>
    <s v="2659928"/>
    <s v="04/11/2025"/>
    <s v="15:47"/>
    <s v="NPK698"/>
    <x v="13"/>
    <s v="BOGOTÁ, D.C."/>
    <x v="0"/>
    <x v="0"/>
    <n v="160320"/>
    <n v="10"/>
    <n v="16032"/>
    <s v="1000800923381019"/>
    <n v="16032"/>
    <n v="16554.47"/>
    <n v="165544.70000000001"/>
    <x v="13"/>
    <x v="0"/>
    <x v="13"/>
    <n v="1019"/>
    <n v="10008009"/>
    <s v="SABANA"/>
    <n v="2338"/>
    <s v="Combustibles"/>
    <s v="0040007789"/>
    <s v="Bogotá"/>
    <s v="60036"/>
    <s v="En línea"/>
  </r>
  <r>
    <s v="02691029"/>
    <s v="04/11/2025"/>
    <s v="15:47"/>
    <s v="GCX023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50267"/>
    <s v="En línea"/>
  </r>
  <r>
    <s v="0270044"/>
    <s v="04/11/2025"/>
    <s v="15:47"/>
    <s v="OFX60E"/>
    <x v="0"/>
    <s v="BOGOTÁ, D.C."/>
    <x v="0"/>
    <x v="0"/>
    <n v="16150"/>
    <n v="1"/>
    <n v="16150"/>
    <s v="1000800911051024"/>
    <n v="16150"/>
    <n v="16308.98"/>
    <n v="16308.98"/>
    <x v="22"/>
    <x v="0"/>
    <x v="0"/>
    <n v="1024"/>
    <n v="10008009"/>
    <s v="SABANA"/>
    <n v="1105"/>
    <s v="Combustibles"/>
    <s v="0040008455"/>
    <s v="Bogotá"/>
    <s v="49573"/>
    <s v="En línea"/>
  </r>
  <r>
    <s v="011287941"/>
    <s v="04/11/2025"/>
    <s v="15:47"/>
    <s v="OFM03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4221"/>
    <s v="En línea"/>
  </r>
  <r>
    <s v="57846674"/>
    <s v="04/11/2025"/>
    <s v="15:48"/>
    <s v="OFO30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38848"/>
    <s v="En línea"/>
  </r>
  <r>
    <s v="02190275"/>
    <s v="04/11/2025"/>
    <s v="15:48"/>
    <s v="DDR72E"/>
    <x v="1"/>
    <s v="BOGOTÁ, D.C."/>
    <x v="0"/>
    <x v="0"/>
    <n v="23315.1"/>
    <n v="1.4259999999999999"/>
    <n v="16350"/>
    <s v="1000800913581020"/>
    <n v="16350"/>
    <n v="16313.54"/>
    <n v="23263.108039999999"/>
    <x v="5"/>
    <x v="0"/>
    <x v="1"/>
    <n v="1020"/>
    <n v="10008009"/>
    <s v="SABANA"/>
    <n v="1358"/>
    <s v="Combustibles"/>
    <s v="0040007830"/>
    <s v="Bogotá"/>
    <s v="115206"/>
    <s v="En línea"/>
  </r>
  <r>
    <s v="01547088"/>
    <s v="04/11/2025"/>
    <s v="15:49"/>
    <s v="LBN79F"/>
    <x v="1"/>
    <s v="BOGOTÁ, D.C."/>
    <x v="0"/>
    <x v="0"/>
    <n v="23580"/>
    <n v="1.5"/>
    <n v="15720"/>
    <s v="1000800919251020"/>
    <n v="15720"/>
    <n v="16313.54"/>
    <n v="24470.31"/>
    <x v="32"/>
    <x v="0"/>
    <x v="1"/>
    <n v="1020"/>
    <n v="10008009"/>
    <s v="SABANA"/>
    <n v="1925"/>
    <s v="Combustibles"/>
    <s v="0040007830"/>
    <s v="Bogotá"/>
    <s v="54881"/>
    <s v="En línea"/>
  </r>
  <r>
    <s v="011287944"/>
    <s v="04/11/2025"/>
    <s v="15:49"/>
    <s v="LGS76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8950"/>
    <s v="En línea"/>
  </r>
  <r>
    <s v="02473027"/>
    <s v="04/11/2025"/>
    <s v="15:51"/>
    <s v="LIS741"/>
    <x v="0"/>
    <s v="BOGOTÁ, D.C."/>
    <x v="0"/>
    <x v="0"/>
    <n v="47040"/>
    <n v="3"/>
    <n v="15680"/>
    <s v="100080099841024"/>
    <n v="15680"/>
    <n v="16308.98"/>
    <n v="48926.94"/>
    <x v="42"/>
    <x v="0"/>
    <x v="0"/>
    <n v="1024"/>
    <n v="10008009"/>
    <s v="SABANA"/>
    <n v="984"/>
    <s v="Combustibles"/>
    <s v="0040008455"/>
    <s v="Bogotá"/>
    <s v="43392"/>
    <s v="En línea"/>
  </r>
  <r>
    <s v="0270049"/>
    <s v="04/11/2025"/>
    <s v="15:55"/>
    <s v="LHD87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8700"/>
    <s v="En línea"/>
  </r>
  <r>
    <s v="01979050"/>
    <s v="04/11/2025"/>
    <s v="15:56"/>
    <s v="OFO81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60784"/>
    <s v="En línea"/>
  </r>
  <r>
    <s v="03360292"/>
    <s v="04/11/2025"/>
    <s v="16:00"/>
    <s v="OAN1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3840"/>
    <s v="En línea"/>
  </r>
  <r>
    <s v="02344297"/>
    <s v="04/11/2025"/>
    <s v="16:02"/>
    <s v="OLN066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8911"/>
    <s v="En línea"/>
  </r>
  <r>
    <s v="04265435"/>
    <s v="04/11/2025"/>
    <s v="16:03"/>
    <s v="DDP69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8700"/>
    <s v="En línea"/>
  </r>
  <r>
    <s v="02407031"/>
    <s v="04/11/2025"/>
    <s v="16:03"/>
    <s v="OFL10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48434"/>
    <s v="En línea"/>
  </r>
  <r>
    <s v="01908856"/>
    <s v="04/11/2025"/>
    <s v="16:03"/>
    <s v="GCW958"/>
    <x v="1"/>
    <s v="BOGOTÁ, D.C."/>
    <x v="0"/>
    <x v="1"/>
    <n v="42080"/>
    <n v="4"/>
    <n v="10520"/>
    <s v="1000800910821020"/>
    <n v="10520"/>
    <n v="10797.98"/>
    <n v="43191.92"/>
    <x v="16"/>
    <x v="0"/>
    <x v="1"/>
    <n v="1020"/>
    <n v="10008009"/>
    <s v="SABANA"/>
    <n v="1082"/>
    <s v="Combustibles"/>
    <s v="0040007830"/>
    <s v="Bogotá"/>
    <s v="140899"/>
    <s v="En línea"/>
  </r>
  <r>
    <s v="02190284"/>
    <s v="04/11/2025"/>
    <s v="16:05"/>
    <s v="OLO345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95419"/>
    <s v="En línea"/>
  </r>
  <r>
    <s v="02806205"/>
    <s v="04/11/2025"/>
    <s v="16:05"/>
    <s v="OFW8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0046"/>
    <s v="En línea"/>
  </r>
  <r>
    <s v="01483559"/>
    <s v="04/11/2025"/>
    <s v="16:05"/>
    <s v="OGC95E"/>
    <x v="1"/>
    <s v="BOGOTÁ, D.C."/>
    <x v="0"/>
    <x v="0"/>
    <n v="23430"/>
    <n v="1.5"/>
    <n v="15620"/>
    <s v="1000800910691020"/>
    <n v="15620"/>
    <n v="16313.54"/>
    <n v="24470.31"/>
    <x v="6"/>
    <x v="0"/>
    <x v="1"/>
    <n v="1020"/>
    <n v="10008009"/>
    <s v="SABANA"/>
    <n v="1069"/>
    <s v="Combustibles"/>
    <s v="0040007830"/>
    <s v="Bogotá"/>
    <s v="77636"/>
    <s v="En línea"/>
  </r>
  <r>
    <s v="011287971"/>
    <s v="04/11/2025"/>
    <s v="16:05"/>
    <s v="OFP27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8492"/>
    <s v="En línea"/>
  </r>
  <r>
    <s v="2659946"/>
    <s v="04/11/2025"/>
    <s v="16:06"/>
    <s v="OAP53E"/>
    <x v="0"/>
    <s v="BOGOTÁ, D.C."/>
    <x v="0"/>
    <x v="0"/>
    <n v="32064"/>
    <n v="2"/>
    <n v="16032"/>
    <s v="1000800923381024"/>
    <n v="16032"/>
    <n v="16308.98"/>
    <n v="32617.96"/>
    <x v="13"/>
    <x v="0"/>
    <x v="0"/>
    <n v="1024"/>
    <n v="10008009"/>
    <s v="SABANA"/>
    <n v="2338"/>
    <s v="Combustibles"/>
    <s v="0040008455"/>
    <s v="Bogotá"/>
    <s v="110080"/>
    <s v="En línea"/>
  </r>
  <r>
    <s v="02809787"/>
    <s v="04/11/2025"/>
    <s v="16:08"/>
    <s v="GCW965"/>
    <x v="1"/>
    <s v="BOGOTÁ, D.C."/>
    <x v="0"/>
    <x v="1"/>
    <n v="42880"/>
    <n v="4"/>
    <n v="10720"/>
    <s v="1000800919131020"/>
    <n v="10720"/>
    <n v="10797.98"/>
    <n v="43191.92"/>
    <x v="9"/>
    <x v="0"/>
    <x v="1"/>
    <n v="1020"/>
    <n v="10008009"/>
    <s v="SABANA"/>
    <n v="1913"/>
    <s v="Combustibles"/>
    <s v="0040007830"/>
    <s v="Bogotá"/>
    <s v="136175"/>
    <s v="En línea"/>
  </r>
  <r>
    <s v="02405224"/>
    <s v="04/11/2025"/>
    <s v="16:09"/>
    <s v="OFU9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39241"/>
    <s v="En línea"/>
  </r>
  <r>
    <s v="03263160"/>
    <s v="04/11/2025"/>
    <s v="16:11"/>
    <s v="LHA31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9890"/>
    <s v="En línea"/>
  </r>
  <r>
    <s v="01866978"/>
    <s v="04/11/2025"/>
    <s v="16:11"/>
    <s v="LGS0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216"/>
    <s v="En línea"/>
  </r>
  <r>
    <s v="01919892"/>
    <s v="04/11/2025"/>
    <s v="16:14"/>
    <s v="OGB9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3324"/>
    <s v="En línea"/>
  </r>
  <r>
    <s v="02806211"/>
    <s v="04/11/2025"/>
    <s v="16:15"/>
    <s v="OFJ6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7225"/>
    <s v="En línea"/>
  </r>
  <r>
    <s v="02950437"/>
    <s v="04/11/2025"/>
    <s v="16:16"/>
    <s v="GCX075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31601"/>
    <s v="En línea"/>
  </r>
  <r>
    <s v="011287992"/>
    <s v="04/11/2025"/>
    <s v="16:17"/>
    <s v="LHB34F"/>
    <x v="0"/>
    <s v="BOGOTÁ, D.C."/>
    <x v="0"/>
    <x v="0"/>
    <n v="11786.49"/>
    <n v="0.75700000000000001"/>
    <n v="15570"/>
    <s v="1000800910471024"/>
    <n v="15570"/>
    <n v="16308.98"/>
    <n v="12345.897859999999"/>
    <x v="4"/>
    <x v="0"/>
    <x v="0"/>
    <n v="1024"/>
    <n v="10008009"/>
    <s v="SABANA"/>
    <n v="1047"/>
    <s v="Combustibles"/>
    <s v="0040008455"/>
    <s v="Bogotá"/>
    <s v="22320"/>
    <s v="En línea"/>
  </r>
  <r>
    <s v="04265440"/>
    <s v="04/11/2025"/>
    <s v="16:17"/>
    <s v="LHF15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3025"/>
    <s v="En línea"/>
  </r>
  <r>
    <s v="2030486"/>
    <s v="04/11/2025"/>
    <s v="16:17"/>
    <s v="OAO09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9258"/>
    <s v="En línea"/>
  </r>
  <r>
    <s v="57847788"/>
    <s v="04/11/2025"/>
    <s v="16:18"/>
    <s v="OLO533"/>
    <x v="0"/>
    <s v="BOGOTÁ, D.C."/>
    <x v="0"/>
    <x v="1"/>
    <n v="88400"/>
    <n v="8"/>
    <n v="11050"/>
    <s v="1000800919751024"/>
    <n v="11050"/>
    <n v="10793.42"/>
    <n v="86347.36"/>
    <x v="31"/>
    <x v="0"/>
    <x v="0"/>
    <n v="1024"/>
    <n v="10008009"/>
    <s v="SABANA"/>
    <n v="1975"/>
    <s v="Combustibles"/>
    <s v="0040008455"/>
    <s v="Bogotá"/>
    <s v="51376"/>
    <s v="En línea"/>
  </r>
  <r>
    <s v="02344302"/>
    <s v="04/11/2025"/>
    <s v="16:18"/>
    <s v="OLN233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72010"/>
    <s v="En línea"/>
  </r>
  <r>
    <s v="011287995"/>
    <s v="04/11/2025"/>
    <s v="16:19"/>
    <s v="OFP18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7542"/>
    <s v="En línea"/>
  </r>
  <r>
    <s v="03866082"/>
    <s v="04/11/2025"/>
    <s v="16:20"/>
    <s v="LBO31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58218"/>
    <s v="En línea"/>
  </r>
  <r>
    <s v="2030493"/>
    <s v="04/11/2025"/>
    <s v="16:22"/>
    <s v="JQV263"/>
    <x v="0"/>
    <s v="BOGOTÁ, D.C."/>
    <x v="0"/>
    <x v="0"/>
    <n v="47610"/>
    <n v="3"/>
    <n v="15870"/>
    <s v="1000800923551024"/>
    <n v="15870"/>
    <n v="16308.98"/>
    <n v="48926.94"/>
    <x v="37"/>
    <x v="0"/>
    <x v="0"/>
    <n v="1024"/>
    <n v="10008009"/>
    <s v="SABANA"/>
    <n v="2355"/>
    <s v="Combustibles"/>
    <s v="0040008455"/>
    <s v="Bogotá"/>
    <s v="56425"/>
    <s v="En línea"/>
  </r>
  <r>
    <s v="021114122"/>
    <s v="04/11/2025"/>
    <s v="16:24"/>
    <s v="OFL46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47864"/>
    <s v="En línea"/>
  </r>
  <r>
    <s v="021114124"/>
    <s v="04/11/2025"/>
    <s v="16:25"/>
    <s v="OFL08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3977"/>
    <s v="En línea"/>
  </r>
  <r>
    <s v="021114128"/>
    <s v="04/11/2025"/>
    <s v="16:27"/>
    <s v="OFK50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48290"/>
    <s v="En línea"/>
  </r>
  <r>
    <s v="57848259"/>
    <s v="04/11/2025"/>
    <s v="16:31"/>
    <s v="OLO699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51397"/>
    <s v="En línea"/>
  </r>
  <r>
    <s v="01687815"/>
    <s v="04/11/2025"/>
    <s v="16:32"/>
    <s v="GCX090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31008"/>
    <s v="En línea"/>
  </r>
  <r>
    <s v="04265445"/>
    <s v="04/11/2025"/>
    <s v="16:33"/>
    <s v="OAN2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3355"/>
    <s v="En línea"/>
  </r>
  <r>
    <s v="01204882"/>
    <s v="04/11/2025"/>
    <s v="16:36"/>
    <s v="OJY251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14154"/>
    <s v="En línea"/>
  </r>
  <r>
    <s v="02161393"/>
    <s v="04/11/2025"/>
    <s v="16:46"/>
    <s v="OLN024"/>
    <x v="3"/>
    <s v="BOGOTÁ, D.C."/>
    <x v="0"/>
    <x v="1"/>
    <n v="137720.53400000001"/>
    <n v="13.006"/>
    <n v="10589"/>
    <s v="1000800934821030"/>
    <n v="10589"/>
    <n v="10970.51"/>
    <n v="142682.45306"/>
    <x v="46"/>
    <x v="0"/>
    <x v="3"/>
    <n v="1030"/>
    <n v="10008009"/>
    <s v="SABANA"/>
    <n v="3482"/>
    <s v="Combustibles"/>
    <s v="0040008514"/>
    <s v="Bogotá"/>
    <s v="108727"/>
    <s v="En línea"/>
  </r>
  <r>
    <s v="04491460"/>
    <s v="04/11/2025"/>
    <s v="16:47"/>
    <s v="OFL09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6600"/>
    <s v="En línea"/>
  </r>
  <r>
    <s v="04491463"/>
    <s v="04/11/2025"/>
    <s v="16:48"/>
    <s v="LHB07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5182"/>
    <s v="En línea"/>
  </r>
  <r>
    <s v="01855487"/>
    <s v="04/11/2025"/>
    <s v="16:48"/>
    <s v="OFM75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4086"/>
    <s v="En línea"/>
  </r>
  <r>
    <s v="01442667"/>
    <s v="04/11/2025"/>
    <s v="16:49"/>
    <s v="OFY87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88260"/>
    <s v="En línea"/>
  </r>
  <r>
    <s v="021114144"/>
    <s v="04/11/2025"/>
    <s v="16:49"/>
    <s v="OFM29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8574"/>
    <s v="En línea"/>
  </r>
  <r>
    <s v="01867013"/>
    <s v="04/11/2025"/>
    <s v="16:49"/>
    <s v="LHB68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4030"/>
    <s v="En línea"/>
  </r>
  <r>
    <s v="02344311"/>
    <s v="04/11/2025"/>
    <s v="16:49"/>
    <s v="LHE15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9900"/>
    <s v="En línea"/>
  </r>
  <r>
    <s v="03712966"/>
    <s v="04/11/2025"/>
    <s v="16:49"/>
    <s v="OFL1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2480"/>
    <s v="En línea"/>
  </r>
  <r>
    <s v="01874711"/>
    <s v="04/11/2025"/>
    <s v="16:51"/>
    <s v="LIT182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7186"/>
    <s v="En línea"/>
  </r>
  <r>
    <s v="2660002"/>
    <s v="04/11/2025"/>
    <s v="16:51"/>
    <s v="OLO448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76876"/>
    <s v="En línea"/>
  </r>
  <r>
    <s v="02950468"/>
    <s v="04/11/2025"/>
    <s v="16:52"/>
    <s v="OFL02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2335"/>
    <s v="En línea"/>
  </r>
  <r>
    <s v="021114148"/>
    <s v="04/11/2025"/>
    <s v="16:53"/>
    <s v="LGS71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284"/>
    <s v="En línea"/>
  </r>
  <r>
    <s v="04491468"/>
    <s v="04/11/2025"/>
    <s v="16:54"/>
    <s v="OBI88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207098"/>
    <s v="En línea"/>
  </r>
  <r>
    <s v="04400282"/>
    <s v="04/11/2025"/>
    <s v="16:55"/>
    <s v="LBM39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48092"/>
    <s v="En línea"/>
  </r>
  <r>
    <s v="01190451"/>
    <s v="04/11/2025"/>
    <s v="16:56"/>
    <s v="LIS906"/>
    <x v="2"/>
    <s v="BOGOTÁ, D.C."/>
    <x v="0"/>
    <x v="0"/>
    <n v="136947.6"/>
    <n v="8.3759999999999994"/>
    <n v="16350"/>
    <s v="1000800913581022"/>
    <n v="16350"/>
    <n v="16313.54"/>
    <n v="136642.21103999999"/>
    <x v="5"/>
    <x v="0"/>
    <x v="2"/>
    <n v="1022"/>
    <n v="10008009"/>
    <s v="SABANA"/>
    <n v="1358"/>
    <s v="Combustibles"/>
    <s v="0040007831"/>
    <s v="Bogotá"/>
    <s v="46013"/>
    <s v="En línea"/>
  </r>
  <r>
    <s v="03360305"/>
    <s v="04/11/2025"/>
    <s v="16:57"/>
    <s v="LIS731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77213"/>
    <s v="En línea"/>
  </r>
  <r>
    <s v="05206170"/>
    <s v="04/11/2025"/>
    <s v="16:58"/>
    <s v="OGB28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61850"/>
    <s v="En línea"/>
  </r>
  <r>
    <s v="01908898"/>
    <s v="04/11/2025"/>
    <s v="16:59"/>
    <s v="LIS777"/>
    <x v="0"/>
    <s v="BOGOTÁ, D.C."/>
    <x v="0"/>
    <x v="1"/>
    <n v="84160"/>
    <n v="8"/>
    <n v="10520"/>
    <s v="1000800910821024"/>
    <n v="10520"/>
    <n v="10793.42"/>
    <n v="86347.36"/>
    <x v="16"/>
    <x v="0"/>
    <x v="0"/>
    <n v="1024"/>
    <n v="10008009"/>
    <s v="SABANA"/>
    <n v="1082"/>
    <s v="Combustibles"/>
    <s v="0040008455"/>
    <s v="Bogotá"/>
    <s v="20728"/>
    <s v="En línea"/>
  </r>
  <r>
    <s v="021114158"/>
    <s v="04/11/2025"/>
    <s v="17:01"/>
    <s v="OFP16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3010"/>
    <s v="En línea"/>
  </r>
  <r>
    <s v="0167701"/>
    <s v="04/11/2025"/>
    <s v="17:01"/>
    <s v="GCX021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24491"/>
    <s v="En línea"/>
  </r>
  <r>
    <s v="57849354"/>
    <s v="04/11/2025"/>
    <s v="17:01"/>
    <s v="OLO485"/>
    <x v="0"/>
    <s v="BOGOTÁ, D.C."/>
    <x v="0"/>
    <x v="1"/>
    <n v="89120"/>
    <n v="8"/>
    <n v="11140"/>
    <s v="1000800935401024"/>
    <n v="11140"/>
    <n v="10793.42"/>
    <n v="86347.36"/>
    <x v="0"/>
    <x v="0"/>
    <x v="0"/>
    <n v="1024"/>
    <n v="10008009"/>
    <s v="SABANA"/>
    <n v="3540"/>
    <s v="Combustibles"/>
    <s v="0040008455"/>
    <s v="Bogotá"/>
    <s v="147692"/>
    <s v="En línea"/>
  </r>
  <r>
    <s v="01867031"/>
    <s v="04/11/2025"/>
    <s v="17:01"/>
    <s v="LBL77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4948"/>
    <s v="En línea"/>
  </r>
  <r>
    <s v="05151893"/>
    <s v="04/11/2025"/>
    <s v="17:01"/>
    <s v="OFV8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4497"/>
    <s v="En línea"/>
  </r>
  <r>
    <s v="01190456"/>
    <s v="04/11/2025"/>
    <s v="17:02"/>
    <s v="OAM43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86648"/>
    <s v="En línea"/>
  </r>
  <r>
    <s v="021112046"/>
    <s v="04/11/2025"/>
    <s v="17:03"/>
    <s v="LHH10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28091"/>
    <s v="En línea"/>
  </r>
  <r>
    <s v="03263173"/>
    <s v="04/11/2025"/>
    <s v="17:03"/>
    <s v="OLM892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26060"/>
    <s v="En línea"/>
  </r>
  <r>
    <s v="02439891"/>
    <s v="04/11/2025"/>
    <s v="17:05"/>
    <s v="LIS857"/>
    <x v="0"/>
    <s v="BOGOTÁ, D.C."/>
    <x v="0"/>
    <x v="0"/>
    <n v="98340"/>
    <n v="6"/>
    <n v="16390"/>
    <s v="1000800919041024"/>
    <n v="16390"/>
    <n v="16308.98"/>
    <n v="97853.88"/>
    <x v="7"/>
    <x v="0"/>
    <x v="0"/>
    <n v="1024"/>
    <n v="10008009"/>
    <s v="SABANA"/>
    <n v="1904"/>
    <s v="Combustibles"/>
    <s v="0040008455"/>
    <s v="Bogotá"/>
    <s v="33368"/>
    <s v="En línea"/>
  </r>
  <r>
    <s v="02950478"/>
    <s v="04/11/2025"/>
    <s v="17:06"/>
    <s v="OFQ72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4068"/>
    <s v="En línea"/>
  </r>
  <r>
    <s v="03263177"/>
    <s v="04/11/2025"/>
    <s v="17:06"/>
    <s v="OFV8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3409"/>
    <s v="En línea"/>
  </r>
  <r>
    <s v="04500763"/>
    <s v="04/11/2025"/>
    <s v="17:07"/>
    <s v="LGS23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15"/>
    <s v="En línea"/>
  </r>
  <r>
    <s v="02617251"/>
    <s v="04/11/2025"/>
    <s v="17:07"/>
    <s v="OGD90E"/>
    <x v="0"/>
    <s v="BOGOTÁ, D.C."/>
    <x v="0"/>
    <x v="0"/>
    <n v="26110.92"/>
    <n v="1.661"/>
    <n v="15720"/>
    <s v="1000800910391024"/>
    <n v="15720"/>
    <n v="16308.98"/>
    <n v="27089.215779999999"/>
    <x v="11"/>
    <x v="0"/>
    <x v="0"/>
    <n v="1024"/>
    <n v="10008009"/>
    <s v="SABANA"/>
    <n v="1039"/>
    <s v="Combustibles"/>
    <s v="0040008455"/>
    <s v="Bogotá"/>
    <s v="35236"/>
    <s v="En línea"/>
  </r>
  <r>
    <s v="01919920"/>
    <s v="04/11/2025"/>
    <s v="17:07"/>
    <s v="LHC92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2176"/>
    <s v="En línea"/>
  </r>
  <r>
    <s v="04500766"/>
    <s v="04/11/2025"/>
    <s v="17:08"/>
    <s v="OFZ6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0815"/>
    <s v="En línea"/>
  </r>
  <r>
    <s v="02344315"/>
    <s v="04/11/2025"/>
    <s v="17:10"/>
    <s v="DDX19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7807"/>
    <s v="En línea"/>
  </r>
  <r>
    <s v="02344317"/>
    <s v="04/11/2025"/>
    <s v="17:11"/>
    <s v="LHF10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7682"/>
    <s v="En línea"/>
  </r>
  <r>
    <s v="57849720"/>
    <s v="04/11/2025"/>
    <s v="17:11"/>
    <s v="ODT158"/>
    <x v="0"/>
    <s v="BOGOTÁ, D.C."/>
    <x v="0"/>
    <x v="0"/>
    <n v="81650"/>
    <n v="5"/>
    <n v="16330"/>
    <s v="1000800919751024"/>
    <n v="16330"/>
    <n v="16308.98"/>
    <n v="81544.899999999994"/>
    <x v="31"/>
    <x v="0"/>
    <x v="0"/>
    <n v="1024"/>
    <n v="10008009"/>
    <s v="SABANA"/>
    <n v="1975"/>
    <s v="Combustibles"/>
    <s v="0040008455"/>
    <s v="Bogotá"/>
    <s v="225322"/>
    <s v="En línea"/>
  </r>
  <r>
    <s v="03400915"/>
    <s v="04/11/2025"/>
    <s v="17:11"/>
    <s v="LIT129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53437"/>
    <s v="En línea"/>
  </r>
  <r>
    <s v="2030545"/>
    <s v="04/11/2025"/>
    <s v="17:12"/>
    <s v="OAO33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25209"/>
    <s v="En línea"/>
  </r>
  <r>
    <s v="02617259"/>
    <s v="04/11/2025"/>
    <s v="17:13"/>
    <s v="DDS3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5970"/>
    <s v="En línea"/>
  </r>
  <r>
    <s v="02405257"/>
    <s v="04/11/2025"/>
    <s v="17:15"/>
    <s v="OFN6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38069"/>
    <s v="En línea"/>
  </r>
  <r>
    <s v="02405261"/>
    <s v="04/11/2025"/>
    <s v="17:18"/>
    <s v="OLO303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8010"/>
    <s v="En línea"/>
  </r>
  <r>
    <s v="03360315"/>
    <s v="04/11/2025"/>
    <s v="17:19"/>
    <s v="DDU29E"/>
    <x v="0"/>
    <s v="BOGOTÁ, D.C."/>
    <x v="0"/>
    <x v="0"/>
    <n v="23164.46"/>
    <n v="1.4830000000000001"/>
    <n v="15620"/>
    <s v="1000800915551024"/>
    <n v="15620"/>
    <n v="16308.98"/>
    <n v="24186.217339999999"/>
    <x v="12"/>
    <x v="0"/>
    <x v="0"/>
    <n v="1024"/>
    <n v="10008009"/>
    <s v="SABANA"/>
    <n v="1555"/>
    <s v="Combustibles"/>
    <s v="0040008455"/>
    <s v="Bogotá"/>
    <s v="101627"/>
    <s v="En línea"/>
  </r>
  <r>
    <s v="57850046"/>
    <s v="04/11/2025"/>
    <s v="17:19"/>
    <s v="OAN38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81765"/>
    <s v="En línea"/>
  </r>
  <r>
    <s v="03259942"/>
    <s v="04/11/2025"/>
    <s v="17:21"/>
    <s v="OFY3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0031"/>
    <s v="En línea"/>
  </r>
  <r>
    <s v="02955302"/>
    <s v="04/11/2025"/>
    <s v="17:22"/>
    <s v="LBN06F"/>
    <x v="1"/>
    <s v="BOGOTÁ, D.C."/>
    <x v="0"/>
    <x v="0"/>
    <n v="23280"/>
    <n v="1.5"/>
    <n v="15520"/>
    <s v="1000800910611020"/>
    <n v="15520"/>
    <n v="16313.54"/>
    <n v="24470.31"/>
    <x v="47"/>
    <x v="0"/>
    <x v="1"/>
    <n v="1020"/>
    <n v="10008009"/>
    <s v="SABANA"/>
    <n v="1061"/>
    <s v="Combustibles"/>
    <s v="0040007830"/>
    <s v="Bogotá"/>
    <s v="44706"/>
    <s v="En línea"/>
  </r>
  <r>
    <s v="0167707"/>
    <s v="04/11/2025"/>
    <s v="17:22"/>
    <s v="LHG42F"/>
    <x v="2"/>
    <s v="BOGOTÁ, D.C."/>
    <x v="0"/>
    <x v="0"/>
    <n v="40375"/>
    <n v="2.5"/>
    <n v="16150"/>
    <s v="1000800911051022"/>
    <n v="16150"/>
    <n v="16313.54"/>
    <n v="40783.850000000006"/>
    <x v="22"/>
    <x v="0"/>
    <x v="2"/>
    <n v="1022"/>
    <n v="10008009"/>
    <s v="SABANA"/>
    <n v="1105"/>
    <s v="Combustibles"/>
    <s v="0040007831"/>
    <s v="Bogotá"/>
    <s v="45514"/>
    <s v="En línea"/>
  </r>
  <r>
    <s v="01710198"/>
    <s v="04/11/2025"/>
    <s v="17:22"/>
    <s v="NPK604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177"/>
    <s v="En línea"/>
  </r>
  <r>
    <s v="2030565"/>
    <s v="04/11/2025"/>
    <s v="17:23"/>
    <s v="OLN222"/>
    <x v="0"/>
    <s v="BOGOTÁ, D.C."/>
    <x v="0"/>
    <x v="1"/>
    <n v="44680"/>
    <n v="4"/>
    <n v="11170"/>
    <s v="1000800923551024"/>
    <n v="11170"/>
    <n v="10793.42"/>
    <n v="43173.68"/>
    <x v="37"/>
    <x v="0"/>
    <x v="0"/>
    <n v="1024"/>
    <n v="10008009"/>
    <s v="SABANA"/>
    <n v="2355"/>
    <s v="Combustibles"/>
    <s v="0040008455"/>
    <s v="Bogotá"/>
    <s v="42440"/>
    <s v="En línea"/>
  </r>
  <r>
    <s v="021065617"/>
    <s v="04/11/2025"/>
    <s v="17:24"/>
    <s v="OFJ39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3697"/>
    <s v="En línea"/>
  </r>
  <r>
    <s v="2030568"/>
    <s v="04/11/2025"/>
    <s v="17:26"/>
    <s v="LGZ07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3801"/>
    <s v="En línea"/>
  </r>
  <r>
    <s v="02806260"/>
    <s v="04/11/2025"/>
    <s v="17:26"/>
    <s v="OFJ4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2030"/>
    <s v="En línea"/>
  </r>
  <r>
    <s v="01687851"/>
    <s v="04/11/2025"/>
    <s v="17:27"/>
    <s v="GCX119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3112"/>
    <s v="En línea"/>
  </r>
  <r>
    <s v="021065622"/>
    <s v="04/11/2025"/>
    <s v="17:29"/>
    <s v="OFY31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94302"/>
    <s v="En línea"/>
  </r>
  <r>
    <s v="03360318"/>
    <s v="04/11/2025"/>
    <s v="17:30"/>
    <s v="DDP5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3520"/>
    <s v="En línea"/>
  </r>
  <r>
    <s v="01426587"/>
    <s v="04/11/2025"/>
    <s v="17:31"/>
    <s v="DDT7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90174"/>
    <s v="En línea"/>
  </r>
  <r>
    <s v="0167711"/>
    <s v="04/11/2025"/>
    <s v="17:34"/>
    <s v="LIT185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2725"/>
    <s v="En línea"/>
  </r>
  <r>
    <s v="02229231"/>
    <s v="04/11/2025"/>
    <s v="17:35"/>
    <s v="OLO478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221359"/>
    <s v="En línea"/>
  </r>
  <r>
    <s v="01640132"/>
    <s v="04/11/2025"/>
    <s v="17:35"/>
    <s v="UKP12D"/>
    <x v="0"/>
    <s v="BOGOTÁ, D.C."/>
    <x v="0"/>
    <x v="0"/>
    <n v="31540"/>
    <n v="2"/>
    <n v="15770"/>
    <s v="1000800914641024"/>
    <n v="15770"/>
    <n v="16308.98"/>
    <n v="32617.96"/>
    <x v="40"/>
    <x v="0"/>
    <x v="0"/>
    <n v="1024"/>
    <n v="10008009"/>
    <s v="SABANA"/>
    <n v="1464"/>
    <s v="Combustibles"/>
    <s v="0040008455"/>
    <s v="Bogotá"/>
    <s v="9664"/>
    <s v="En línea"/>
  </r>
  <r>
    <s v="0270077"/>
    <s v="04/11/2025"/>
    <s v="17:36"/>
    <s v="GCW967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141573"/>
    <s v="En línea"/>
  </r>
  <r>
    <s v="021112089"/>
    <s v="04/11/2025"/>
    <s v="17:36"/>
    <s v="LBO27F"/>
    <x v="1"/>
    <s v="BOGOTÁ, D.C."/>
    <x v="0"/>
    <x v="0"/>
    <n v="23790"/>
    <n v="1.5"/>
    <n v="15860"/>
    <s v="1000800911041020"/>
    <n v="15860"/>
    <n v="16313.54"/>
    <n v="24470.31"/>
    <x v="1"/>
    <x v="0"/>
    <x v="1"/>
    <n v="1020"/>
    <n v="10008009"/>
    <s v="SABANA"/>
    <n v="1104"/>
    <s v="Combustibles"/>
    <s v="0040007830"/>
    <s v="Bogotá"/>
    <s v="55550"/>
    <s v="En línea"/>
  </r>
  <r>
    <s v="02439921"/>
    <s v="04/11/2025"/>
    <s v="17:37"/>
    <s v="OKZ872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203677"/>
    <s v="En línea"/>
  </r>
  <r>
    <s v="02344324"/>
    <s v="04/11/2025"/>
    <s v="17:41"/>
    <s v="ODT187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173793"/>
    <s v="En línea"/>
  </r>
  <r>
    <s v="03738277"/>
    <s v="04/11/2025"/>
    <s v="17:43"/>
    <s v="OFW2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2659"/>
    <s v="En línea"/>
  </r>
  <r>
    <s v="04177926"/>
    <s v="04/11/2025"/>
    <s v="17:43"/>
    <s v="OLN188"/>
    <x v="0"/>
    <s v="BOGOTÁ, D.C."/>
    <x v="0"/>
    <x v="0"/>
    <n v="64240"/>
    <n v="4"/>
    <n v="16060"/>
    <s v="1000800923041024"/>
    <n v="16060"/>
    <n v="16308.98"/>
    <n v="65235.92"/>
    <x v="15"/>
    <x v="0"/>
    <x v="0"/>
    <n v="1024"/>
    <n v="10008009"/>
    <s v="SABANA"/>
    <n v="2304"/>
    <s v="Combustibles"/>
    <s v="0040008455"/>
    <s v="Bogotá"/>
    <s v="155113"/>
    <s v="En línea"/>
  </r>
  <r>
    <s v="02344328"/>
    <s v="04/11/2025"/>
    <s v="17:45"/>
    <s v="OBI669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277636"/>
    <s v="En línea"/>
  </r>
  <r>
    <s v="01867075"/>
    <s v="04/11/2025"/>
    <s v="17:46"/>
    <s v="OFJ7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0185"/>
    <s v="En línea"/>
  </r>
  <r>
    <s v="03360326"/>
    <s v="04/11/2025"/>
    <s v="17:47"/>
    <s v="OAN5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4630"/>
    <s v="En línea"/>
  </r>
  <r>
    <s v="05151931"/>
    <s v="04/11/2025"/>
    <s v="17:47"/>
    <s v="OLN12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42105"/>
    <s v="En línea"/>
  </r>
  <r>
    <s v="01497237"/>
    <s v="04/11/2025"/>
    <s v="17:49"/>
    <s v="GCW996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00033"/>
    <s v="En línea"/>
  </r>
  <r>
    <s v="03360328"/>
    <s v="04/11/2025"/>
    <s v="17:49"/>
    <s v="OAN44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2613"/>
    <s v="En línea"/>
  </r>
  <r>
    <s v="05151933"/>
    <s v="04/11/2025"/>
    <s v="17:50"/>
    <s v="OFO6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3881"/>
    <s v="En línea"/>
  </r>
  <r>
    <s v="04491513"/>
    <s v="04/11/2025"/>
    <s v="17:51"/>
    <s v="OKZ565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89830"/>
    <s v="En línea"/>
  </r>
  <r>
    <s v="57851286"/>
    <s v="04/11/2025"/>
    <s v="17:51"/>
    <s v="OEU904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215479"/>
    <s v="En línea"/>
  </r>
  <r>
    <s v="01547142"/>
    <s v="04/11/2025"/>
    <s v="17:52"/>
    <s v="GCX006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14445"/>
    <s v="En línea"/>
  </r>
  <r>
    <s v="021112112"/>
    <s v="04/11/2025"/>
    <s v="17:52"/>
    <s v="LGS84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645"/>
    <s v="En línea"/>
  </r>
  <r>
    <s v="2660094"/>
    <s v="04/11/2025"/>
    <s v="17:54"/>
    <s v="OFT72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37993"/>
    <s v="En línea"/>
  </r>
  <r>
    <s v="02473083"/>
    <s v="04/11/2025"/>
    <s v="17:54"/>
    <s v="OFZ09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9018"/>
    <s v="En línea"/>
  </r>
  <r>
    <s v="01793019"/>
    <s v="04/11/2025"/>
    <s v="17:54"/>
    <s v="OFT45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27023"/>
    <s v="En línea"/>
  </r>
  <r>
    <s v="01204889"/>
    <s v="04/11/2025"/>
    <s v="17:56"/>
    <s v="LIT06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38192"/>
    <s v="En línea"/>
  </r>
  <r>
    <s v="02538427"/>
    <s v="04/11/2025"/>
    <s v="17:57"/>
    <s v="OFY9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8506"/>
    <s v="En línea"/>
  </r>
  <r>
    <s v="01874752"/>
    <s v="04/11/2025"/>
    <s v="17:57"/>
    <s v="OLO615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86913"/>
    <s v="En línea"/>
  </r>
  <r>
    <s v="02818351"/>
    <s v="04/11/2025"/>
    <s v="17:58"/>
    <s v="LBM36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1950"/>
    <s v="En línea"/>
  </r>
  <r>
    <s v="03713002"/>
    <s v="04/11/2025"/>
    <s v="17:58"/>
    <s v="DDQ5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4672"/>
    <s v="En línea"/>
  </r>
  <r>
    <s v="57851528"/>
    <s v="04/11/2025"/>
    <s v="17:58"/>
    <s v="OJX070"/>
    <x v="0"/>
    <s v="BOGOTÁ, D.C."/>
    <x v="0"/>
    <x v="0"/>
    <n v="80900"/>
    <n v="5"/>
    <n v="16180"/>
    <s v="1000800918831024"/>
    <n v="16180"/>
    <n v="16308.98"/>
    <n v="81544.899999999994"/>
    <x v="30"/>
    <x v="0"/>
    <x v="0"/>
    <n v="1024"/>
    <n v="10008009"/>
    <s v="SABANA"/>
    <n v="1883"/>
    <s v="Combustibles"/>
    <s v="0040008455"/>
    <s v="Bogotá"/>
    <s v="219307"/>
    <s v="En línea"/>
  </r>
  <r>
    <s v="02573693"/>
    <s v="04/11/2025"/>
    <s v="18:00"/>
    <s v="OFL43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46961"/>
    <s v="En línea"/>
  </r>
  <r>
    <s v="021138929"/>
    <s v="04/11/2025"/>
    <s v="18:00"/>
    <s v="LHD25F"/>
    <x v="2"/>
    <s v="BOGOTÁ, D.C."/>
    <x v="0"/>
    <x v="0"/>
    <n v="38725"/>
    <n v="2.5"/>
    <n v="15490"/>
    <s v="1000800910821022"/>
    <n v="15490"/>
    <n v="16313.54"/>
    <n v="40783.850000000006"/>
    <x v="16"/>
    <x v="0"/>
    <x v="2"/>
    <n v="1022"/>
    <n v="10008009"/>
    <s v="SABANA"/>
    <n v="1082"/>
    <s v="Combustibles"/>
    <s v="0040007831"/>
    <s v="Bogotá"/>
    <s v="16174"/>
    <s v="En línea"/>
  </r>
  <r>
    <s v="2660106"/>
    <s v="04/11/2025"/>
    <s v="18:01"/>
    <s v="LIS769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49920"/>
    <s v="En línea"/>
  </r>
  <r>
    <s v="04265464"/>
    <s v="04/11/2025"/>
    <s v="18:02"/>
    <s v="LHE44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3361"/>
    <s v="En línea"/>
  </r>
  <r>
    <s v="01598369"/>
    <s v="04/11/2025"/>
    <s v="18:03"/>
    <s v="LGZ64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13778"/>
    <s v="En línea"/>
  </r>
  <r>
    <s v="2937003"/>
    <s v="04/11/2025"/>
    <s v="18:03"/>
    <s v="OLO598"/>
    <x v="0"/>
    <s v="BOGOTÁ, D.C."/>
    <x v="0"/>
    <x v="1"/>
    <n v="43160"/>
    <n v="4"/>
    <n v="10790"/>
    <s v="100080099901024"/>
    <n v="10790"/>
    <n v="10793.42"/>
    <n v="43173.68"/>
    <x v="53"/>
    <x v="0"/>
    <x v="0"/>
    <n v="1024"/>
    <n v="10008009"/>
    <s v="SABANA"/>
    <n v="990"/>
    <s v="Combustibles"/>
    <s v="0040008455"/>
    <s v="Bogotá"/>
    <s v="110755"/>
    <s v="En línea"/>
  </r>
  <r>
    <s v="021114231"/>
    <s v="04/11/2025"/>
    <s v="18:04"/>
    <s v="JQV212"/>
    <x v="6"/>
    <s v="BOGOTÁ, D.C."/>
    <x v="0"/>
    <x v="1"/>
    <n v="133739.1"/>
    <n v="12.798"/>
    <n v="10450"/>
    <s v="1000800910471012"/>
    <n v="10450"/>
    <n v="10850.33"/>
    <n v="138862.52333999999"/>
    <x v="4"/>
    <x v="0"/>
    <x v="6"/>
    <n v="1012"/>
    <n v="10008009"/>
    <s v="SABANA"/>
    <n v="1047"/>
    <s v="Combustibles"/>
    <s v="0040006507"/>
    <s v="Bogotá"/>
    <s v="169386"/>
    <s v="En línea"/>
  </r>
  <r>
    <s v="03766189"/>
    <s v="04/11/2025"/>
    <s v="18:04"/>
    <s v="LHG29F"/>
    <x v="2"/>
    <s v="BOGOTÁ, D.C."/>
    <x v="0"/>
    <x v="0"/>
    <n v="38775"/>
    <n v="2.5"/>
    <n v="15510"/>
    <s v="1000800910481022"/>
    <n v="15510"/>
    <n v="16313.54"/>
    <n v="40783.850000000006"/>
    <x v="51"/>
    <x v="0"/>
    <x v="2"/>
    <n v="1022"/>
    <n v="10008009"/>
    <s v="SABANA"/>
    <n v="1048"/>
    <s v="Combustibles"/>
    <s v="0040007831"/>
    <s v="Bogotá"/>
    <s v="34441"/>
    <s v="En línea"/>
  </r>
  <r>
    <s v="01874755"/>
    <s v="04/11/2025"/>
    <s v="18:04"/>
    <s v="OLO613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42885"/>
    <s v="En línea"/>
  </r>
  <r>
    <s v="08167018"/>
    <s v="04/11/2025"/>
    <s v="18:06"/>
    <s v="GCX057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94384"/>
    <s v="En línea"/>
  </r>
  <r>
    <s v="02538434"/>
    <s v="04/11/2025"/>
    <s v="18:07"/>
    <s v="OFY8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7800"/>
    <s v="En línea"/>
  </r>
  <r>
    <s v="04265469"/>
    <s v="04/11/2025"/>
    <s v="18:08"/>
    <s v="LHE24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7639"/>
    <s v="En línea"/>
  </r>
  <r>
    <s v="01442716"/>
    <s v="04/11/2025"/>
    <s v="18:09"/>
    <s v="LHG95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38553"/>
    <s v="En línea"/>
  </r>
  <r>
    <s v="04422917"/>
    <s v="04/11/2025"/>
    <s v="18:10"/>
    <s v="DDW80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75176"/>
    <s v="En línea"/>
  </r>
  <r>
    <s v="01855541"/>
    <s v="04/11/2025"/>
    <s v="18:11"/>
    <s v="OFZ37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27234"/>
    <s v="En línea"/>
  </r>
  <r>
    <s v="01979151"/>
    <s v="04/11/2025"/>
    <s v="18:12"/>
    <s v="OFT83E"/>
    <x v="0"/>
    <s v="BOGOTÁ, D.C."/>
    <x v="0"/>
    <x v="0"/>
    <n v="22198.33"/>
    <n v="1.397"/>
    <n v="15890"/>
    <s v="1000800910381024"/>
    <n v="15890"/>
    <n v="16308.98"/>
    <n v="22783.645059999999"/>
    <x v="38"/>
    <x v="0"/>
    <x v="0"/>
    <n v="1024"/>
    <n v="10008009"/>
    <s v="SABANA"/>
    <n v="1038"/>
    <s v="Combustibles"/>
    <s v="0040008455"/>
    <s v="Bogotá"/>
    <s v="36750"/>
    <s v="En línea"/>
  </r>
  <r>
    <s v="01442718"/>
    <s v="04/11/2025"/>
    <s v="18:12"/>
    <s v="OFN10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0420"/>
    <s v="En línea"/>
  </r>
  <r>
    <s v="01483621"/>
    <s v="04/11/2025"/>
    <s v="18:15"/>
    <s v="LIT128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4250"/>
    <s v="En línea"/>
  </r>
  <r>
    <s v="03400958"/>
    <s v="04/11/2025"/>
    <s v="18:16"/>
    <s v="OLO685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54453"/>
    <s v="En línea"/>
  </r>
  <r>
    <s v="01204899"/>
    <s v="04/11/2025"/>
    <s v="18:16"/>
    <s v="DDX48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60267"/>
    <s v="En línea"/>
  </r>
  <r>
    <s v="01442726"/>
    <s v="04/11/2025"/>
    <s v="18:16"/>
    <s v="GCX145"/>
    <x v="3"/>
    <s v="BOGOTÁ, D.C."/>
    <x v="0"/>
    <x v="1"/>
    <n v="173502.35"/>
    <n v="15.991"/>
    <n v="10850"/>
    <s v="1000800919301030"/>
    <n v="10850"/>
    <n v="10970.51"/>
    <n v="175429.42541"/>
    <x v="28"/>
    <x v="0"/>
    <x v="3"/>
    <n v="1030"/>
    <n v="10008009"/>
    <s v="SABANA"/>
    <n v="1930"/>
    <s v="Combustibles"/>
    <s v="0040008514"/>
    <s v="Bogotá"/>
    <s v="59988"/>
    <s v="En línea"/>
  </r>
  <r>
    <s v="02344337"/>
    <s v="04/11/2025"/>
    <s v="18:19"/>
    <s v="OAN1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5880"/>
    <s v="En línea"/>
  </r>
  <r>
    <s v="02617333"/>
    <s v="04/11/2025"/>
    <s v="18:19"/>
    <s v="OFU9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0183"/>
    <s v="En línea"/>
  </r>
  <r>
    <s v="04265473"/>
    <s v="04/11/2025"/>
    <s v="18:21"/>
    <s v="OJX126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227157"/>
    <s v="En línea"/>
  </r>
  <r>
    <s v="021114250"/>
    <s v="04/11/2025"/>
    <s v="18:24"/>
    <s v="OKZ817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90211"/>
    <s v="En línea"/>
  </r>
  <r>
    <s v="02420606"/>
    <s v="04/11/2025"/>
    <s v="18:25"/>
    <s v="OCJ997"/>
    <x v="3"/>
    <s v="BOGOTÁ, D.C."/>
    <x v="0"/>
    <x v="1"/>
    <n v="250016.55"/>
    <n v="23.042999999999999"/>
    <n v="10850"/>
    <s v="1000800919301030"/>
    <n v="10850"/>
    <n v="10970.51"/>
    <n v="252793.46192999999"/>
    <x v="28"/>
    <x v="0"/>
    <x v="3"/>
    <n v="1030"/>
    <n v="10008009"/>
    <s v="SABANA"/>
    <n v="1930"/>
    <s v="Combustibles"/>
    <s v="0040008514"/>
    <s v="Bogotá"/>
    <s v="153876"/>
    <s v="En línea"/>
  </r>
  <r>
    <s v="01547153"/>
    <s v="04/11/2025"/>
    <s v="18:27"/>
    <s v="LHF13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14415"/>
    <s v="En línea"/>
  </r>
  <r>
    <s v="02344342"/>
    <s v="04/11/2025"/>
    <s v="18:28"/>
    <s v="DDU6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02177"/>
    <s v="En línea"/>
  </r>
  <r>
    <s v="03360343"/>
    <s v="04/11/2025"/>
    <s v="18:31"/>
    <s v="OLN06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69392"/>
    <s v="En línea"/>
  </r>
  <r>
    <s v="01135543"/>
    <s v="04/11/2025"/>
    <s v="18:34"/>
    <s v="OJY272"/>
    <x v="0"/>
    <s v="BOGOTÁ, D.C."/>
    <x v="0"/>
    <x v="1"/>
    <n v="43520"/>
    <n v="4"/>
    <n v="10880"/>
    <s v="1000800916211024"/>
    <n v="10880"/>
    <n v="10793.42"/>
    <n v="43173.68"/>
    <x v="36"/>
    <x v="0"/>
    <x v="0"/>
    <n v="1024"/>
    <n v="10008009"/>
    <s v="SABANA"/>
    <n v="1621"/>
    <s v="Combustibles"/>
    <s v="0040008455"/>
    <s v="Bogotá"/>
    <s v="178549"/>
    <s v="En línea"/>
  </r>
  <r>
    <s v="2030660"/>
    <s v="04/11/2025"/>
    <s v="18:37"/>
    <s v="LGS37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3592"/>
    <s v="En línea"/>
  </r>
  <r>
    <s v="01547159"/>
    <s v="04/11/2025"/>
    <s v="18:37"/>
    <s v="OGB69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71142"/>
    <s v="En línea"/>
  </r>
  <r>
    <s v="01867124"/>
    <s v="04/11/2025"/>
    <s v="18:39"/>
    <s v="OFQ1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7007"/>
    <s v="En línea"/>
  </r>
  <r>
    <s v="011263536"/>
    <s v="04/11/2025"/>
    <s v="18:39"/>
    <s v="OLO73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220446"/>
    <s v="En línea"/>
  </r>
  <r>
    <s v="05151984"/>
    <s v="04/11/2025"/>
    <s v="18:40"/>
    <s v="OKZ788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153196"/>
    <s v="En línea"/>
  </r>
  <r>
    <s v="02161447"/>
    <s v="04/11/2025"/>
    <s v="18:40"/>
    <s v="OFY26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119890"/>
    <s v="En línea"/>
  </r>
  <r>
    <s v="02806320"/>
    <s v="04/11/2025"/>
    <s v="18:42"/>
    <s v="OFL1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3634"/>
    <s v="En línea"/>
  </r>
  <r>
    <s v="02617367"/>
    <s v="04/11/2025"/>
    <s v="18:42"/>
    <s v="ODT154"/>
    <x v="0"/>
    <s v="BOGOTÁ, D.C."/>
    <x v="0"/>
    <x v="0"/>
    <n v="78600"/>
    <n v="5"/>
    <n v="15720"/>
    <s v="1000800910391024"/>
    <n v="15720"/>
    <n v="16308.98"/>
    <n v="81544.899999999994"/>
    <x v="11"/>
    <x v="0"/>
    <x v="0"/>
    <n v="1024"/>
    <n v="10008009"/>
    <s v="SABANA"/>
    <n v="1039"/>
    <s v="Combustibles"/>
    <s v="0040008455"/>
    <s v="Bogotá"/>
    <s v="187772"/>
    <s v="En línea"/>
  </r>
  <r>
    <s v="2660174"/>
    <s v="04/11/2025"/>
    <s v="18:43"/>
    <s v="OLO585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30123"/>
    <s v="En línea"/>
  </r>
  <r>
    <s v="57853088"/>
    <s v="04/11/2025"/>
    <s v="18:44"/>
    <s v="JQU94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38379"/>
    <s v="En línea"/>
  </r>
  <r>
    <s v="02229269"/>
    <s v="04/11/2025"/>
    <s v="18:45"/>
    <s v="OAN87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54297"/>
    <s v="En línea"/>
  </r>
  <r>
    <s v="03324377"/>
    <s v="04/11/2025"/>
    <s v="18:45"/>
    <s v="OFQ3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0010"/>
    <s v="En línea"/>
  </r>
  <r>
    <s v="01920032"/>
    <s v="04/11/2025"/>
    <s v="18:45"/>
    <s v="NPK64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4244"/>
    <s v="En línea"/>
  </r>
  <r>
    <s v="3210448"/>
    <s v="04/11/2025"/>
    <s v="18:45"/>
    <s v="LBO08F"/>
    <x v="1"/>
    <s v="BOGOTÁ, D.C."/>
    <x v="0"/>
    <x v="0"/>
    <n v="24537"/>
    <n v="1.5"/>
    <n v="16358"/>
    <s v="1000800919841020"/>
    <n v="16358"/>
    <n v="16313.54"/>
    <n v="24470.31"/>
    <x v="39"/>
    <x v="0"/>
    <x v="1"/>
    <n v="1020"/>
    <n v="10008009"/>
    <s v="SABANA"/>
    <n v="1984"/>
    <s v="Combustibles"/>
    <s v="0040007830"/>
    <s v="Bogotá"/>
    <s v="35075"/>
    <s v="En línea"/>
  </r>
  <r>
    <s v="04177964"/>
    <s v="04/11/2025"/>
    <s v="18:47"/>
    <s v="GCX108"/>
    <x v="0"/>
    <s v="BOGOTÁ, D.C."/>
    <x v="0"/>
    <x v="1"/>
    <n v="40091.68"/>
    <n v="3.6579999999999999"/>
    <n v="10960"/>
    <s v="1000800923041024"/>
    <n v="10960"/>
    <n v="10793.42"/>
    <n v="39482.33036"/>
    <x v="15"/>
    <x v="0"/>
    <x v="0"/>
    <n v="1024"/>
    <n v="10008009"/>
    <s v="SABANA"/>
    <n v="2304"/>
    <s v="Combustibles"/>
    <s v="0040008455"/>
    <s v="Bogotá"/>
    <s v="140570"/>
    <s v="En línea"/>
  </r>
  <r>
    <s v="0270102"/>
    <s v="04/11/2025"/>
    <s v="18:48"/>
    <s v="OLN283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139706"/>
    <s v="En línea"/>
  </r>
  <r>
    <s v="03360346"/>
    <s v="04/11/2025"/>
    <s v="18:49"/>
    <s v="DDU8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02916"/>
    <s v="En línea"/>
  </r>
  <r>
    <s v="02344350"/>
    <s v="04/11/2025"/>
    <s v="18:50"/>
    <s v="LHE14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1478"/>
    <s v="En línea"/>
  </r>
  <r>
    <s v="01908989"/>
    <s v="04/11/2025"/>
    <s v="18:50"/>
    <s v="OLO481"/>
    <x v="0"/>
    <s v="BOGOTÁ, D.C."/>
    <x v="0"/>
    <x v="1"/>
    <n v="41585.56"/>
    <n v="3.9529999999999998"/>
    <n v="10520"/>
    <s v="1000800910821024"/>
    <n v="10520"/>
    <n v="10793.42"/>
    <n v="42666.389259999996"/>
    <x v="16"/>
    <x v="0"/>
    <x v="0"/>
    <n v="1024"/>
    <n v="10008009"/>
    <s v="SABANA"/>
    <n v="1082"/>
    <s v="Combustibles"/>
    <s v="0040008455"/>
    <s v="Bogotá"/>
    <s v="149091"/>
    <s v="En línea"/>
  </r>
  <r>
    <s v="01687900"/>
    <s v="04/11/2025"/>
    <s v="18:51"/>
    <s v="LHB56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23515"/>
    <s v="En línea"/>
  </r>
  <r>
    <s v="03360349"/>
    <s v="04/11/2025"/>
    <s v="18:52"/>
    <s v="OAN2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4887"/>
    <s v="En línea"/>
  </r>
  <r>
    <s v="02344352"/>
    <s v="04/11/2025"/>
    <s v="18:52"/>
    <s v="OAN0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4310"/>
    <s v="En línea"/>
  </r>
  <r>
    <s v="01855558"/>
    <s v="04/11/2025"/>
    <s v="18:53"/>
    <s v="OGE08E"/>
    <x v="0"/>
    <s v="BOGOTÁ, D.C."/>
    <x v="0"/>
    <x v="0"/>
    <n v="31640"/>
    <n v="2"/>
    <n v="15820"/>
    <s v="1000800920461024"/>
    <n v="15820"/>
    <n v="16308.98"/>
    <n v="32617.96"/>
    <x v="20"/>
    <x v="0"/>
    <x v="0"/>
    <n v="1024"/>
    <n v="10008009"/>
    <s v="SABANA"/>
    <n v="2046"/>
    <s v="Combustibles"/>
    <s v="0040008455"/>
    <s v="Bogotá"/>
    <s v="60340"/>
    <s v="En línea"/>
  </r>
  <r>
    <s v="03360351"/>
    <s v="04/11/2025"/>
    <s v="18:53"/>
    <s v="OAN2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8751"/>
    <s v="En línea"/>
  </r>
  <r>
    <s v="57853440"/>
    <s v="04/11/2025"/>
    <s v="18:54"/>
    <s v="LIS783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67916"/>
    <s v="En línea"/>
  </r>
  <r>
    <s v="04379850"/>
    <s v="04/11/2025"/>
    <s v="18:54"/>
    <s v="OFO36E"/>
    <x v="0"/>
    <s v="BOGOTÁ, D.C."/>
    <x v="0"/>
    <x v="0"/>
    <n v="24195"/>
    <n v="1.5"/>
    <n v="16130"/>
    <s v="1000800916881024"/>
    <n v="16130"/>
    <n v="16308.98"/>
    <n v="24463.47"/>
    <x v="48"/>
    <x v="0"/>
    <x v="0"/>
    <n v="1024"/>
    <n v="10008009"/>
    <s v="SABANA"/>
    <n v="1688"/>
    <s v="Combustibles"/>
    <s v="0040008455"/>
    <s v="Bogotá"/>
    <s v="48993"/>
    <s v="En línea"/>
  </r>
  <r>
    <s v="03766209"/>
    <s v="04/11/2025"/>
    <s v="18:54"/>
    <s v="OFP95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80058"/>
    <s v="En línea"/>
  </r>
  <r>
    <s v="57853439"/>
    <s v="04/11/2025"/>
    <s v="18:54"/>
    <s v="OFL44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1408"/>
    <s v="En línea"/>
  </r>
  <r>
    <s v="02439985"/>
    <s v="04/11/2025"/>
    <s v="18:54"/>
    <s v="LGS50F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7648"/>
    <s v="En línea"/>
  </r>
  <r>
    <s v="02161455"/>
    <s v="04/11/2025"/>
    <s v="18:55"/>
    <s v="OFN30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45947"/>
    <s v="En línea"/>
  </r>
  <r>
    <s v="02439989"/>
    <s v="04/11/2025"/>
    <s v="18:56"/>
    <s v="OGA45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62981"/>
    <s v="En línea"/>
  </r>
  <r>
    <s v="011020818"/>
    <s v="04/11/2025"/>
    <s v="18:56"/>
    <s v="OFQ25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3969"/>
    <s v="En línea"/>
  </r>
  <r>
    <s v="03360355"/>
    <s v="04/11/2025"/>
    <s v="18:58"/>
    <s v="LIS830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79776"/>
    <s v="En línea"/>
  </r>
  <r>
    <s v="2660198"/>
    <s v="04/11/2025"/>
    <s v="18:58"/>
    <s v="LIS990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33604"/>
    <s v="En línea"/>
  </r>
  <r>
    <s v="02691164"/>
    <s v="04/11/2025"/>
    <s v="18:59"/>
    <s v="OKZ641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68564"/>
    <s v="En línea"/>
  </r>
  <r>
    <s v="01574343"/>
    <s v="04/11/2025"/>
    <s v="19:00"/>
    <s v="OLO473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82785"/>
    <s v="En línea"/>
  </r>
  <r>
    <s v="02538481"/>
    <s v="04/11/2025"/>
    <s v="19:01"/>
    <s v="OFX7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1076"/>
    <s v="En línea"/>
  </r>
  <r>
    <s v="021112192"/>
    <s v="04/11/2025"/>
    <s v="19:01"/>
    <s v="LHB33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3026"/>
    <s v="En línea"/>
  </r>
  <r>
    <s v="04491560"/>
    <s v="04/11/2025"/>
    <s v="19:01"/>
    <s v="ODT188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177594"/>
    <s v="En línea"/>
  </r>
  <r>
    <s v="02190381"/>
    <s v="04/11/2025"/>
    <s v="19:02"/>
    <s v="LBO54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4853"/>
    <s v="En línea"/>
  </r>
  <r>
    <s v="02473117"/>
    <s v="04/11/2025"/>
    <s v="19:03"/>
    <s v="JQV016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23148"/>
    <s v="En línea"/>
  </r>
  <r>
    <s v="57853719"/>
    <s v="04/11/2025"/>
    <s v="19:03"/>
    <s v="DDP57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58168"/>
    <s v="En línea"/>
  </r>
  <r>
    <s v="01426652"/>
    <s v="04/11/2025"/>
    <s v="19:05"/>
    <s v="OAN8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3150"/>
    <s v="En línea"/>
  </r>
  <r>
    <s v="03360357"/>
    <s v="04/11/2025"/>
    <s v="19:06"/>
    <s v="GCW70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49323"/>
    <s v="En línea"/>
  </r>
  <r>
    <s v="02950574"/>
    <s v="04/11/2025"/>
    <s v="19:06"/>
    <s v="OJX812"/>
    <x v="3"/>
    <s v="BOGOTÁ, D.C."/>
    <x v="0"/>
    <x v="1"/>
    <n v="141085.45000000001"/>
    <n v="13.500999999999999"/>
    <n v="10450"/>
    <s v="1000800920461030"/>
    <n v="10450"/>
    <n v="10970.51"/>
    <n v="148112.85550999999"/>
    <x v="20"/>
    <x v="0"/>
    <x v="3"/>
    <n v="1030"/>
    <n v="10008009"/>
    <s v="SABANA"/>
    <n v="2046"/>
    <s v="Combustibles"/>
    <s v="0040008514"/>
    <s v="Bogotá"/>
    <s v="52018"/>
    <s v="En línea"/>
  </r>
  <r>
    <s v="03263219"/>
    <s v="04/11/2025"/>
    <s v="19:07"/>
    <s v="OLM90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62427"/>
    <s v="En línea"/>
  </r>
  <r>
    <s v="04359293"/>
    <s v="04/11/2025"/>
    <s v="19:07"/>
    <s v="OJY255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86869"/>
    <s v="En línea"/>
  </r>
  <r>
    <s v="01650167"/>
    <s v="04/11/2025"/>
    <s v="19:07"/>
    <s v="OFM56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68111"/>
    <s v="En línea"/>
  </r>
  <r>
    <s v="0167734"/>
    <s v="04/11/2025"/>
    <s v="19:07"/>
    <s v="OLO706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12763"/>
    <s v="En línea"/>
  </r>
  <r>
    <s v="0328920"/>
    <s v="04/11/2025"/>
    <s v="19:08"/>
    <s v="GCX015"/>
    <x v="0"/>
    <s v="BOGOTÁ, D.C."/>
    <x v="0"/>
    <x v="0"/>
    <n v="62080"/>
    <n v="4"/>
    <n v="15520"/>
    <s v="1000800910611024"/>
    <n v="15520"/>
    <n v="16308.98"/>
    <n v="65235.92"/>
    <x v="47"/>
    <x v="0"/>
    <x v="0"/>
    <n v="1024"/>
    <n v="10008009"/>
    <s v="SABANA"/>
    <n v="1061"/>
    <s v="Combustibles"/>
    <s v="0040008455"/>
    <s v="Bogotá"/>
    <s v="108224"/>
    <s v="En línea"/>
  </r>
  <r>
    <s v="05152006"/>
    <s v="04/11/2025"/>
    <s v="19:08"/>
    <s v="LGZ25F"/>
    <x v="0"/>
    <s v="BOGOTÁ, D.C."/>
    <x v="0"/>
    <x v="0"/>
    <n v="11012.1"/>
    <n v="0.70499999999999996"/>
    <n v="15620"/>
    <s v="1000800910691024"/>
    <n v="15620"/>
    <n v="16308.98"/>
    <n v="11497.830899999999"/>
    <x v="6"/>
    <x v="0"/>
    <x v="0"/>
    <n v="1024"/>
    <n v="10008009"/>
    <s v="SABANA"/>
    <n v="1069"/>
    <s v="Combustibles"/>
    <s v="0040008455"/>
    <s v="Bogotá"/>
    <s v="10318"/>
    <s v="En línea"/>
  </r>
  <r>
    <s v="01855565"/>
    <s v="04/11/2025"/>
    <s v="19:09"/>
    <s v="LIS997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31811"/>
    <s v="En línea"/>
  </r>
  <r>
    <s v="57853914"/>
    <s v="04/11/2025"/>
    <s v="19:09"/>
    <s v="DDU69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67662"/>
    <s v="En línea"/>
  </r>
  <r>
    <s v="03360359"/>
    <s v="04/11/2025"/>
    <s v="19:11"/>
    <s v="LHF14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2277"/>
    <s v="En línea"/>
  </r>
  <r>
    <s v="01855568"/>
    <s v="04/11/2025"/>
    <s v="19:11"/>
    <s v="OFQ7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4114"/>
    <s v="En línea"/>
  </r>
  <r>
    <s v="02806344"/>
    <s v="04/11/2025"/>
    <s v="19:11"/>
    <s v="OFJ8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9188"/>
    <s v="En línea"/>
  </r>
  <r>
    <s v="57853984"/>
    <s v="04/11/2025"/>
    <s v="19:11"/>
    <s v="OEU920"/>
    <x v="0"/>
    <s v="BOGOTÁ, D.C."/>
    <x v="0"/>
    <x v="0"/>
    <n v="48990"/>
    <n v="3"/>
    <n v="16330"/>
    <s v="1000800919751024"/>
    <n v="16330"/>
    <n v="16308.98"/>
    <n v="48926.94"/>
    <x v="31"/>
    <x v="0"/>
    <x v="0"/>
    <n v="1024"/>
    <n v="10008009"/>
    <s v="SABANA"/>
    <n v="1975"/>
    <s v="Combustibles"/>
    <s v="0040008455"/>
    <s v="Bogotá"/>
    <s v="219929"/>
    <s v="En línea"/>
  </r>
  <r>
    <s v="08167040"/>
    <s v="04/11/2025"/>
    <s v="19:12"/>
    <s v="OLM950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31244"/>
    <s v="En línea"/>
  </r>
  <r>
    <s v="2660220"/>
    <s v="04/11/2025"/>
    <s v="19:13"/>
    <s v="OFV19E"/>
    <x v="0"/>
    <s v="BOGOTÁ, D.C."/>
    <x v="0"/>
    <x v="0"/>
    <n v="23518.944"/>
    <n v="1.4670000000000001"/>
    <n v="16032"/>
    <s v="1000800923381024"/>
    <n v="16032"/>
    <n v="16308.98"/>
    <n v="23925.273659999999"/>
    <x v="13"/>
    <x v="0"/>
    <x v="0"/>
    <n v="1024"/>
    <n v="10008009"/>
    <s v="SABANA"/>
    <n v="2338"/>
    <s v="Combustibles"/>
    <s v="0040008455"/>
    <s v="Bogotá"/>
    <s v="83133"/>
    <s v="En línea"/>
  </r>
  <r>
    <s v="01547172"/>
    <s v="04/11/2025"/>
    <s v="19:14"/>
    <s v="OGD65E"/>
    <x v="1"/>
    <s v="BOGOTÁ, D.C."/>
    <x v="0"/>
    <x v="0"/>
    <n v="23580"/>
    <n v="1.5"/>
    <n v="15720"/>
    <s v="1000800919251020"/>
    <n v="15720"/>
    <n v="16313.54"/>
    <n v="24470.31"/>
    <x v="32"/>
    <x v="0"/>
    <x v="1"/>
    <n v="1020"/>
    <n v="10008009"/>
    <s v="SABANA"/>
    <n v="1925"/>
    <s v="Combustibles"/>
    <s v="0040007830"/>
    <s v="Bogotá"/>
    <s v="81278"/>
    <s v="En línea"/>
  </r>
  <r>
    <s v="01824988"/>
    <s v="04/11/2025"/>
    <s v="19:14"/>
    <s v="OJX151"/>
    <x v="0"/>
    <s v="BOGOTÁ, D.C."/>
    <x v="0"/>
    <x v="0"/>
    <n v="63560"/>
    <n v="4"/>
    <n v="15890"/>
    <s v="100080099301024"/>
    <n v="15890"/>
    <n v="16308.98"/>
    <n v="65235.92"/>
    <x v="49"/>
    <x v="0"/>
    <x v="0"/>
    <n v="1024"/>
    <n v="10008009"/>
    <s v="SABANA"/>
    <n v="930"/>
    <s v="Combustibles"/>
    <s v="0040008455"/>
    <s v="Bogotá"/>
    <s v="199530"/>
    <s v="En línea"/>
  </r>
  <r>
    <s v="2030699"/>
    <s v="04/11/2025"/>
    <s v="19:15"/>
    <s v="OKZ590"/>
    <x v="0"/>
    <s v="BOGOTÁ, D.C."/>
    <x v="0"/>
    <x v="1"/>
    <n v="48153.87"/>
    <n v="4.3109999999999999"/>
    <n v="11170"/>
    <s v="1000800923551024"/>
    <n v="11170"/>
    <n v="10793.42"/>
    <n v="46530.433619999996"/>
    <x v="37"/>
    <x v="0"/>
    <x v="0"/>
    <n v="1024"/>
    <n v="10008009"/>
    <s v="SABANA"/>
    <n v="2355"/>
    <s v="Combustibles"/>
    <s v="0040008455"/>
    <s v="Bogotá"/>
    <s v="166935"/>
    <s v="En línea"/>
  </r>
  <r>
    <s v="01190552"/>
    <s v="04/11/2025"/>
    <s v="19:17"/>
    <s v="OFK31E"/>
    <x v="1"/>
    <s v="BOGOTÁ, D.C."/>
    <x v="0"/>
    <x v="0"/>
    <n v="16350"/>
    <n v="1"/>
    <n v="16350"/>
    <s v="1000800913581020"/>
    <n v="16350"/>
    <n v="16313.54"/>
    <n v="16313.54"/>
    <x v="5"/>
    <x v="0"/>
    <x v="1"/>
    <n v="1020"/>
    <n v="10008009"/>
    <s v="SABANA"/>
    <n v="1358"/>
    <s v="Combustibles"/>
    <s v="0040007830"/>
    <s v="Bogotá"/>
    <s v="28373"/>
    <s v="En línea"/>
  </r>
  <r>
    <s v="01920061"/>
    <s v="04/11/2025"/>
    <s v="19:19"/>
    <s v="LGZ29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056"/>
    <s v="En línea"/>
  </r>
  <r>
    <s v="2030701"/>
    <s v="04/11/2025"/>
    <s v="19:19"/>
    <s v="LGZ72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9158"/>
    <s v="En línea"/>
  </r>
  <r>
    <s v="01793115"/>
    <s v="04/11/2025"/>
    <s v="19:20"/>
    <s v="OAN4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7361"/>
    <s v="En línea"/>
  </r>
  <r>
    <s v="03263223"/>
    <s v="04/11/2025"/>
    <s v="19:20"/>
    <s v="JQV322"/>
    <x v="0"/>
    <s v="BOGOTÁ, D.C."/>
    <x v="0"/>
    <x v="1"/>
    <n v="74480"/>
    <n v="7"/>
    <n v="10640"/>
    <s v="1000800910401024"/>
    <n v="10640"/>
    <n v="10793.42"/>
    <n v="75553.94"/>
    <x v="19"/>
    <x v="0"/>
    <x v="0"/>
    <n v="1024"/>
    <n v="10008009"/>
    <s v="SABANA"/>
    <n v="1040"/>
    <s v="Combustibles"/>
    <s v="0040008455"/>
    <s v="Bogotá"/>
    <s v="29430"/>
    <s v="En línea"/>
  </r>
  <r>
    <s v="57854237"/>
    <s v="04/11/2025"/>
    <s v="19:20"/>
    <s v="OAM26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99049"/>
    <s v="En línea"/>
  </r>
  <r>
    <s v="57854265"/>
    <s v="04/11/2025"/>
    <s v="19:21"/>
    <s v="OLO373"/>
    <x v="3"/>
    <s v="BOGOTÁ, D.C."/>
    <x v="0"/>
    <x v="1"/>
    <n v="158900.4"/>
    <n v="14.712999999999999"/>
    <n v="10800"/>
    <s v="1000800918831030"/>
    <n v="10800"/>
    <n v="10970.51"/>
    <n v="161409.11363000001"/>
    <x v="30"/>
    <x v="0"/>
    <x v="3"/>
    <n v="1030"/>
    <n v="10008009"/>
    <s v="SABANA"/>
    <n v="1883"/>
    <s v="Combustibles"/>
    <s v="0040008514"/>
    <s v="Bogotá"/>
    <s v="103582"/>
    <s v="En línea"/>
  </r>
  <r>
    <s v="01855575"/>
    <s v="04/11/2025"/>
    <s v="19:21"/>
    <s v="LIS746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82025"/>
    <s v="En línea"/>
  </r>
  <r>
    <s v="02190394"/>
    <s v="04/11/2025"/>
    <s v="19:22"/>
    <s v="LIS988"/>
    <x v="0"/>
    <s v="BOGOTÁ, D.C."/>
    <x v="0"/>
    <x v="1"/>
    <n v="44160"/>
    <n v="4"/>
    <n v="11040"/>
    <s v="1000800913581024"/>
    <n v="11040"/>
    <n v="10793.42"/>
    <n v="43173.68"/>
    <x v="5"/>
    <x v="0"/>
    <x v="0"/>
    <n v="1024"/>
    <n v="10008009"/>
    <s v="SABANA"/>
    <n v="1358"/>
    <s v="Combustibles"/>
    <s v="0040008455"/>
    <s v="Bogotá"/>
    <s v="29728"/>
    <s v="En línea"/>
  </r>
  <r>
    <s v="04491569"/>
    <s v="04/11/2025"/>
    <s v="19:23"/>
    <s v="LIS83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19580"/>
    <s v="En línea"/>
  </r>
  <r>
    <s v="05152021"/>
    <s v="04/11/2025"/>
    <s v="19:23"/>
    <s v="OLN280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73387"/>
    <s v="En línea"/>
  </r>
  <r>
    <s v="04177982"/>
    <s v="04/11/2025"/>
    <s v="19:26"/>
    <s v="OBI407"/>
    <x v="3"/>
    <s v="BOGOTÁ, D.C."/>
    <x v="0"/>
    <x v="1"/>
    <n v="195767.52"/>
    <n v="17.861999999999998"/>
    <n v="10960"/>
    <s v="1000800923041030"/>
    <n v="10960"/>
    <n v="10970.51"/>
    <n v="195955.24961999999"/>
    <x v="15"/>
    <x v="0"/>
    <x v="3"/>
    <n v="1030"/>
    <n v="10008009"/>
    <s v="SABANA"/>
    <n v="2304"/>
    <s v="Combustibles"/>
    <s v="0040008514"/>
    <s v="Bogotá"/>
    <s v="134810"/>
    <s v="En línea"/>
  </r>
  <r>
    <s v="2660241"/>
    <s v="04/11/2025"/>
    <s v="19:26"/>
    <s v="OLN088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253890"/>
    <s v="En línea"/>
  </r>
  <r>
    <s v="57854407"/>
    <s v="04/11/2025"/>
    <s v="19:26"/>
    <s v="OLN083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65479"/>
    <s v="En línea"/>
  </r>
  <r>
    <s v="57854499"/>
    <s v="04/11/2025"/>
    <s v="19:28"/>
    <s v="OLN090"/>
    <x v="0"/>
    <s v="BOGOTÁ, D.C."/>
    <x v="0"/>
    <x v="1"/>
    <n v="32950.800000000003"/>
    <n v="3.0510000000000002"/>
    <n v="10800"/>
    <s v="1000800918831024"/>
    <n v="10800"/>
    <n v="10793.42"/>
    <n v="32930.724419999999"/>
    <x v="30"/>
    <x v="0"/>
    <x v="0"/>
    <n v="1024"/>
    <n v="10008009"/>
    <s v="SABANA"/>
    <n v="1883"/>
    <s v="Combustibles"/>
    <s v="0040008455"/>
    <s v="Bogotá"/>
    <s v="234590"/>
    <s v="En línea"/>
  </r>
  <r>
    <s v="03368029"/>
    <s v="04/11/2025"/>
    <s v="19:29"/>
    <s v="LHH13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17219"/>
    <s v="En línea"/>
  </r>
  <r>
    <s v="0270109"/>
    <s v="04/11/2025"/>
    <s v="19:30"/>
    <s v="GTG89C"/>
    <x v="2"/>
    <s v="BOGOTÁ, D.C."/>
    <x v="0"/>
    <x v="0"/>
    <n v="29263.8"/>
    <n v="1.8120000000000001"/>
    <n v="16150"/>
    <s v="1000800911051022"/>
    <n v="16150"/>
    <n v="16313.54"/>
    <n v="29560.134480000004"/>
    <x v="22"/>
    <x v="0"/>
    <x v="2"/>
    <n v="1022"/>
    <n v="10008009"/>
    <s v="SABANA"/>
    <n v="1105"/>
    <s v="Combustibles"/>
    <s v="0040007831"/>
    <s v="Bogotá"/>
    <s v="228634"/>
    <s v="En línea"/>
  </r>
  <r>
    <s v="57854574"/>
    <s v="04/11/2025"/>
    <s v="19:31"/>
    <s v="LHB28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5158"/>
    <s v="En línea"/>
  </r>
  <r>
    <s v="2030712"/>
    <s v="04/11/2025"/>
    <s v="19:31"/>
    <s v="OAO85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02312"/>
    <s v="En línea"/>
  </r>
  <r>
    <s v="57854621"/>
    <s v="04/11/2025"/>
    <s v="19:32"/>
    <s v="OAM24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77350"/>
    <s v="En línea"/>
  </r>
  <r>
    <s v="01874807"/>
    <s v="04/11/2025"/>
    <s v="19:34"/>
    <s v="GCX058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75175"/>
    <s v="En línea"/>
  </r>
  <r>
    <s v="02344363"/>
    <s v="04/11/2025"/>
    <s v="19:36"/>
    <s v="OGD71E"/>
    <x v="1"/>
    <s v="BOGOTÁ, D.C."/>
    <x v="0"/>
    <x v="0"/>
    <n v="15666.86"/>
    <n v="1.0029999999999999"/>
    <n v="15620"/>
    <s v="1000800915551020"/>
    <n v="15620"/>
    <n v="16313.54"/>
    <n v="16362.480619999998"/>
    <x v="12"/>
    <x v="0"/>
    <x v="1"/>
    <n v="1020"/>
    <n v="10008009"/>
    <s v="SABANA"/>
    <n v="1555"/>
    <s v="Combustibles"/>
    <s v="0040007830"/>
    <s v="Bogotá"/>
    <s v="43145"/>
    <s v="En línea"/>
  </r>
  <r>
    <s v="02809934"/>
    <s v="04/11/2025"/>
    <s v="19:37"/>
    <s v="OLN080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224189"/>
    <s v="En línea"/>
  </r>
  <r>
    <s v="01867176"/>
    <s v="04/11/2025"/>
    <s v="19:38"/>
    <s v="OFU7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0946"/>
    <s v="En línea"/>
  </r>
  <r>
    <s v="02190401"/>
    <s v="04/11/2025"/>
    <s v="19:38"/>
    <s v="LBN18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2274"/>
    <s v="En línea"/>
  </r>
  <r>
    <s v="01867182"/>
    <s v="04/11/2025"/>
    <s v="19:40"/>
    <s v="OLN028"/>
    <x v="3"/>
    <s v="BOGOTÁ, D.C."/>
    <x v="0"/>
    <x v="1"/>
    <n v="119280"/>
    <n v="11.2"/>
    <n v="10650"/>
    <s v="1000800910561030"/>
    <n v="10650"/>
    <n v="10970.51"/>
    <n v="122869.712"/>
    <x v="2"/>
    <x v="0"/>
    <x v="3"/>
    <n v="1030"/>
    <n v="10008009"/>
    <s v="SABANA"/>
    <n v="1056"/>
    <s v="Combustibles"/>
    <s v="0040008514"/>
    <s v="Bogotá"/>
    <s v="99439"/>
    <s v="En línea"/>
  </r>
  <r>
    <s v="02538501"/>
    <s v="04/11/2025"/>
    <s v="19:41"/>
    <s v="OAM5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123405"/>
    <s v="En línea"/>
  </r>
  <r>
    <s v="011020854"/>
    <s v="04/11/2025"/>
    <s v="19:42"/>
    <s v="LBM83F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69926"/>
    <s v="En línea"/>
  </r>
  <r>
    <s v="01204911"/>
    <s v="04/11/2025"/>
    <s v="19:43"/>
    <s v="OLO319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29588"/>
    <s v="En línea"/>
  </r>
  <r>
    <s v="02405348"/>
    <s v="04/11/2025"/>
    <s v="19:43"/>
    <s v="OGB0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8032"/>
    <s v="En línea"/>
  </r>
  <r>
    <s v="01493338"/>
    <s v="04/11/2025"/>
    <s v="19:44"/>
    <s v="LHF23F"/>
    <x v="0"/>
    <s v="BOGOTÁ, D.C."/>
    <x v="0"/>
    <x v="0"/>
    <n v="18147"/>
    <n v="1.1499999999999999"/>
    <n v="15780"/>
    <s v="100080099591024"/>
    <n v="15780"/>
    <n v="16308.98"/>
    <n v="18755.326999999997"/>
    <x v="43"/>
    <x v="0"/>
    <x v="0"/>
    <n v="1024"/>
    <n v="10008009"/>
    <s v="SABANA"/>
    <n v="959"/>
    <s v="Combustibles"/>
    <s v="0040008455"/>
    <s v="Bogotá"/>
    <s v="34236"/>
    <s v="En línea"/>
  </r>
  <r>
    <s v="03360371"/>
    <s v="04/11/2025"/>
    <s v="19:44"/>
    <s v="OLM893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54547"/>
    <s v="En línea"/>
  </r>
  <r>
    <s v="02617415"/>
    <s v="04/11/2025"/>
    <s v="19:44"/>
    <s v="LIS736"/>
    <x v="0"/>
    <s v="BOGOTÁ, D.C."/>
    <x v="0"/>
    <x v="0"/>
    <n v="47160"/>
    <n v="3"/>
    <n v="15720"/>
    <s v="1000800910391024"/>
    <n v="15720"/>
    <n v="16308.98"/>
    <n v="48926.94"/>
    <x v="11"/>
    <x v="0"/>
    <x v="0"/>
    <n v="1024"/>
    <n v="10008009"/>
    <s v="SABANA"/>
    <n v="1039"/>
    <s v="Combustibles"/>
    <s v="0040008455"/>
    <s v="Bogotá"/>
    <s v="59446"/>
    <s v="En línea"/>
  </r>
  <r>
    <s v="02862962"/>
    <s v="04/11/2025"/>
    <s v="19:45"/>
    <s v="DDZ37E"/>
    <x v="1"/>
    <s v="BOGOTÁ, D.C."/>
    <x v="0"/>
    <x v="0"/>
    <n v="23655"/>
    <n v="1.5"/>
    <n v="15770"/>
    <s v="1000800914641020"/>
    <n v="15770"/>
    <n v="16313.54"/>
    <n v="24470.31"/>
    <x v="40"/>
    <x v="0"/>
    <x v="1"/>
    <n v="1020"/>
    <n v="10008009"/>
    <s v="SABANA"/>
    <n v="1464"/>
    <s v="Combustibles"/>
    <s v="0040007830"/>
    <s v="Bogotá"/>
    <s v="110558"/>
    <s v="En línea"/>
  </r>
  <r>
    <s v="02656198"/>
    <s v="04/11/2025"/>
    <s v="19:46"/>
    <s v="OKZ870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79107"/>
    <s v="En línea"/>
  </r>
  <r>
    <s v="0167744"/>
    <s v="04/11/2025"/>
    <s v="19:48"/>
    <s v="OAN65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53999"/>
    <s v="En línea"/>
  </r>
  <r>
    <s v="03360373"/>
    <s v="04/11/2025"/>
    <s v="19:48"/>
    <s v="OAM69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70681"/>
    <s v="En línea"/>
  </r>
  <r>
    <s v="01855591"/>
    <s v="04/11/2025"/>
    <s v="19:48"/>
    <s v="LHG91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36971"/>
    <s v="En línea"/>
  </r>
  <r>
    <s v="57855031"/>
    <s v="04/11/2025"/>
    <s v="19:48"/>
    <s v="DDU80E"/>
    <x v="0"/>
    <s v="BOGOTÁ, D.C."/>
    <x v="0"/>
    <x v="0"/>
    <n v="23787.631000000001"/>
    <n v="1.4990000000000001"/>
    <n v="15869"/>
    <s v="1000800924091024"/>
    <n v="15869"/>
    <n v="16308.98"/>
    <n v="24447.16102"/>
    <x v="50"/>
    <x v="0"/>
    <x v="0"/>
    <n v="1024"/>
    <n v="10008009"/>
    <s v="SABANA"/>
    <n v="2409"/>
    <s v="Combustibles"/>
    <s v="0040008455"/>
    <s v="Bogotá"/>
    <s v="86140"/>
    <s v="En línea"/>
  </r>
  <r>
    <s v="01143763"/>
    <s v="04/11/2025"/>
    <s v="19:49"/>
    <s v="OBH774"/>
    <x v="3"/>
    <s v="BOGOTÁ, D.C."/>
    <x v="0"/>
    <x v="1"/>
    <n v="187731.18"/>
    <n v="17.082000000000001"/>
    <n v="10990"/>
    <s v="1000800926091030"/>
    <n v="10990"/>
    <n v="10970.51"/>
    <n v="187398.25182"/>
    <x v="52"/>
    <x v="0"/>
    <x v="3"/>
    <n v="1030"/>
    <n v="10008009"/>
    <s v="SABANA"/>
    <n v="2609"/>
    <s v="Combustibles"/>
    <s v="0040008514"/>
    <s v="Bogotá"/>
    <s v="165210"/>
    <s v="En línea"/>
  </r>
  <r>
    <s v="02407150"/>
    <s v="04/11/2025"/>
    <s v="19:49"/>
    <s v="OLN163"/>
    <x v="0"/>
    <s v="BOGOTÁ, D.C."/>
    <x v="0"/>
    <x v="0"/>
    <n v="93960"/>
    <n v="6"/>
    <n v="15660"/>
    <s v="1000800910401024"/>
    <n v="15660"/>
    <n v="16308.98"/>
    <n v="97853.88"/>
    <x v="19"/>
    <x v="0"/>
    <x v="0"/>
    <n v="1024"/>
    <n v="10008009"/>
    <s v="SABANA"/>
    <n v="1040"/>
    <s v="Combustibles"/>
    <s v="0040008455"/>
    <s v="Bogotá"/>
    <s v="177161"/>
    <s v="En línea"/>
  </r>
  <r>
    <s v="01547194"/>
    <s v="04/11/2025"/>
    <s v="19:52"/>
    <s v="OKZ862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65197"/>
    <s v="En línea"/>
  </r>
  <r>
    <s v="03360377"/>
    <s v="04/11/2025"/>
    <s v="19:53"/>
    <s v="ODT186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189990"/>
    <s v="En línea"/>
  </r>
  <r>
    <s v="01204915"/>
    <s v="04/11/2025"/>
    <s v="19:54"/>
    <s v="OEU914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2830"/>
    <s v="En línea"/>
  </r>
  <r>
    <s v="2030733"/>
    <s v="04/11/2025"/>
    <s v="19:54"/>
    <s v="OAO27E"/>
    <x v="0"/>
    <s v="BOGOTÁ, D.C."/>
    <x v="0"/>
    <x v="0"/>
    <n v="17107.86"/>
    <n v="1.0780000000000001"/>
    <n v="15870"/>
    <s v="1000800923551024"/>
    <n v="15870"/>
    <n v="16308.98"/>
    <n v="17581.080440000002"/>
    <x v="37"/>
    <x v="0"/>
    <x v="0"/>
    <n v="1024"/>
    <n v="10008009"/>
    <s v="SABANA"/>
    <n v="2355"/>
    <s v="Combustibles"/>
    <s v="0040008455"/>
    <s v="Bogotá"/>
    <s v="78858"/>
    <s v="En línea"/>
  </r>
  <r>
    <s v="01547196"/>
    <s v="04/11/2025"/>
    <s v="19:54"/>
    <s v="OGE09E"/>
    <x v="0"/>
    <s v="BOGOTÁ, D.C."/>
    <x v="0"/>
    <x v="0"/>
    <n v="31440"/>
    <n v="2"/>
    <n v="15720"/>
    <s v="1000800919251024"/>
    <n v="15720"/>
    <n v="16308.98"/>
    <n v="32617.96"/>
    <x v="32"/>
    <x v="0"/>
    <x v="0"/>
    <n v="1024"/>
    <n v="10008009"/>
    <s v="SABANA"/>
    <n v="1925"/>
    <s v="Combustibles"/>
    <s v="0040008455"/>
    <s v="Bogotá"/>
    <s v="16033"/>
    <s v="En línea"/>
  </r>
  <r>
    <s v="01825024"/>
    <s v="04/11/2025"/>
    <s v="19:54"/>
    <s v="OAN17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75876"/>
    <s v="En línea"/>
  </r>
  <r>
    <s v="04491586"/>
    <s v="04/11/2025"/>
    <s v="19:56"/>
    <s v="LIS745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6184"/>
    <s v="En línea"/>
  </r>
  <r>
    <s v="02440029"/>
    <s v="04/11/2025"/>
    <s v="19:58"/>
    <s v="LGS51F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5829"/>
    <s v="En línea"/>
  </r>
  <r>
    <s v="57855319"/>
    <s v="04/11/2025"/>
    <s v="19:58"/>
    <s v="OKZ772"/>
    <x v="0"/>
    <s v="BOGOTÁ, D.C."/>
    <x v="0"/>
    <x v="1"/>
    <n v="86400"/>
    <n v="8"/>
    <n v="10800"/>
    <s v="1000800918831024"/>
    <n v="10800"/>
    <n v="10793.42"/>
    <n v="86347.36"/>
    <x v="30"/>
    <x v="0"/>
    <x v="0"/>
    <n v="1024"/>
    <n v="10008009"/>
    <s v="SABANA"/>
    <n v="1883"/>
    <s v="Combustibles"/>
    <s v="0040008455"/>
    <s v="Bogotá"/>
    <s v="146547"/>
    <s v="En línea"/>
  </r>
  <r>
    <s v="01483685"/>
    <s v="04/11/2025"/>
    <s v="19:58"/>
    <s v="AWV25D"/>
    <x v="0"/>
    <s v="BOGOTÁ, D.C."/>
    <x v="0"/>
    <x v="0"/>
    <n v="23117.599999999999"/>
    <n v="1.48"/>
    <n v="15620"/>
    <s v="1000800910691024"/>
    <n v="15620"/>
    <n v="16308.98"/>
    <n v="24137.290399999998"/>
    <x v="6"/>
    <x v="0"/>
    <x v="0"/>
    <n v="1024"/>
    <n v="10008009"/>
    <s v="SABANA"/>
    <n v="1069"/>
    <s v="Combustibles"/>
    <s v="0040008455"/>
    <s v="Bogotá"/>
    <s v="37354"/>
    <s v="En línea"/>
  </r>
  <r>
    <s v="01979222"/>
    <s v="04/11/2025"/>
    <s v="19:58"/>
    <s v="LHE72F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27315"/>
    <s v="En línea"/>
  </r>
  <r>
    <s v="02473140"/>
    <s v="04/11/2025"/>
    <s v="19:59"/>
    <s v="LBM31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57971"/>
    <s v="En línea"/>
  </r>
  <r>
    <s v="021296276"/>
    <s v="04/11/2025"/>
    <s v="20:00"/>
    <s v="LGS32F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11167"/>
    <s v="En línea"/>
  </r>
  <r>
    <s v="02405358"/>
    <s v="04/11/2025"/>
    <s v="20:01"/>
    <s v="DDU89E"/>
    <x v="0"/>
    <s v="BOGOTÁ, D.C."/>
    <x v="0"/>
    <x v="0"/>
    <n v="21602.46"/>
    <n v="1.383"/>
    <n v="15620"/>
    <s v="1000800910691024"/>
    <n v="15620"/>
    <n v="16308.98"/>
    <n v="22555.319339999998"/>
    <x v="6"/>
    <x v="0"/>
    <x v="0"/>
    <n v="1024"/>
    <n v="10008009"/>
    <s v="SABANA"/>
    <n v="1069"/>
    <s v="Combustibles"/>
    <s v="0040008455"/>
    <s v="Bogotá"/>
    <s v="58061"/>
    <s v="En línea"/>
  </r>
  <r>
    <s v="02955433"/>
    <s v="04/11/2025"/>
    <s v="20:04"/>
    <s v="OLN155"/>
    <x v="0"/>
    <s v="BOGOTÁ, D.C."/>
    <x v="0"/>
    <x v="0"/>
    <n v="62080"/>
    <n v="4"/>
    <n v="15520"/>
    <s v="1000800910611024"/>
    <n v="15520"/>
    <n v="16308.98"/>
    <n v="65235.92"/>
    <x v="47"/>
    <x v="0"/>
    <x v="0"/>
    <n v="1024"/>
    <n v="10008009"/>
    <s v="SABANA"/>
    <n v="1061"/>
    <s v="Combustibles"/>
    <s v="0040008455"/>
    <s v="Bogotá"/>
    <s v="166350"/>
    <s v="En línea"/>
  </r>
  <r>
    <s v="02656224"/>
    <s v="04/11/2025"/>
    <s v="20:04"/>
    <s v="GCX042"/>
    <x v="0"/>
    <s v="BOGOTÁ, D.C."/>
    <x v="0"/>
    <x v="0"/>
    <n v="63520"/>
    <n v="4"/>
    <n v="15880"/>
    <s v="1000800910671024"/>
    <n v="15880"/>
    <n v="16308.98"/>
    <n v="65235.92"/>
    <x v="8"/>
    <x v="0"/>
    <x v="0"/>
    <n v="1024"/>
    <n v="10008009"/>
    <s v="SABANA"/>
    <n v="1067"/>
    <s v="Combustibles"/>
    <s v="0040008455"/>
    <s v="Bogotá"/>
    <s v="117325"/>
    <s v="En línea"/>
  </r>
  <r>
    <s v="021114369"/>
    <s v="04/11/2025"/>
    <s v="20:05"/>
    <s v="OFM42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4867"/>
    <s v="En línea"/>
  </r>
  <r>
    <s v="2660285"/>
    <s v="04/11/2025"/>
    <s v="20:06"/>
    <s v="GCX124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20325"/>
    <s v="En línea"/>
  </r>
  <r>
    <s v="03738367"/>
    <s v="04/11/2025"/>
    <s v="20:07"/>
    <s v="GCX11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8177"/>
    <s v="En línea"/>
  </r>
  <r>
    <s v="02284087"/>
    <s v="04/11/2025"/>
    <s v="20:08"/>
    <s v="NPK647"/>
    <x v="0"/>
    <s v="BOGOTÁ, D.C."/>
    <x v="0"/>
    <x v="1"/>
    <n v="43560"/>
    <n v="4"/>
    <n v="10890"/>
    <s v="1000800916871024"/>
    <n v="10890"/>
    <n v="10793.42"/>
    <n v="43173.68"/>
    <x v="45"/>
    <x v="0"/>
    <x v="0"/>
    <n v="1024"/>
    <n v="10008009"/>
    <s v="SABANA"/>
    <n v="1687"/>
    <s v="Combustibles"/>
    <s v="0040008455"/>
    <s v="Bogotá"/>
    <s v="4142"/>
    <s v="En línea"/>
  </r>
  <r>
    <s v="02229312"/>
    <s v="04/11/2025"/>
    <s v="20:08"/>
    <s v="OLO474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201297"/>
    <s v="En línea"/>
  </r>
  <r>
    <s v="05152056"/>
    <s v="04/11/2025"/>
    <s v="20:09"/>
    <s v="OAM9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33470"/>
    <s v="En línea"/>
  </r>
  <r>
    <s v="01687947"/>
    <s v="04/11/2025"/>
    <s v="20:09"/>
    <s v="OFP6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1631"/>
    <s v="En línea"/>
  </r>
  <r>
    <s v="04265489"/>
    <s v="04/11/2025"/>
    <s v="20:12"/>
    <s v="LHE8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6043"/>
    <s v="En línea"/>
  </r>
  <r>
    <s v="02806391"/>
    <s v="04/11/2025"/>
    <s v="20:14"/>
    <s v="OAM7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9064"/>
    <s v="En línea"/>
  </r>
  <r>
    <s v="02344373"/>
    <s v="04/11/2025"/>
    <s v="20:14"/>
    <s v="OGA7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9085"/>
    <s v="En línea"/>
  </r>
  <r>
    <s v="02862980"/>
    <s v="04/11/2025"/>
    <s v="20:14"/>
    <s v="OAN50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89431"/>
    <s v="En línea"/>
  </r>
  <r>
    <s v="05152061"/>
    <s v="04/11/2025"/>
    <s v="20:15"/>
    <s v="OLN207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8400"/>
    <s v="En línea"/>
  </r>
  <r>
    <s v="01135553"/>
    <s v="04/11/2025"/>
    <s v="20:16"/>
    <s v="OFZ57E"/>
    <x v="0"/>
    <s v="BOGOTÁ, D.C."/>
    <x v="0"/>
    <x v="0"/>
    <n v="23640"/>
    <n v="1.5"/>
    <n v="15760"/>
    <s v="1000800916211024"/>
    <n v="15760"/>
    <n v="16308.98"/>
    <n v="24463.47"/>
    <x v="36"/>
    <x v="0"/>
    <x v="0"/>
    <n v="1024"/>
    <n v="10008009"/>
    <s v="SABANA"/>
    <n v="1621"/>
    <s v="Combustibles"/>
    <s v="0040008455"/>
    <s v="Bogotá"/>
    <s v="85504"/>
    <s v="En línea"/>
  </r>
  <r>
    <s v="02913086"/>
    <s v="04/11/2025"/>
    <s v="20:18"/>
    <s v="LHD21F"/>
    <x v="2"/>
    <s v="BOGOTÁ, D.C."/>
    <x v="0"/>
    <x v="0"/>
    <n v="37288.14"/>
    <n v="2.363"/>
    <n v="15780"/>
    <s v="1000800911031022"/>
    <n v="15780"/>
    <n v="16313.54"/>
    <n v="38548.895020000004"/>
    <x v="21"/>
    <x v="0"/>
    <x v="2"/>
    <n v="1022"/>
    <n v="10008009"/>
    <s v="SABANA"/>
    <n v="1103"/>
    <s v="Combustibles"/>
    <s v="0040007831"/>
    <s v="Bogotá"/>
    <s v="14574"/>
    <s v="En línea"/>
  </r>
  <r>
    <s v="02546458"/>
    <s v="04/11/2025"/>
    <s v="20:18"/>
    <s v="LIS730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62085"/>
    <s v="En línea"/>
  </r>
  <r>
    <s v="01909080"/>
    <s v="04/11/2025"/>
    <s v="20:19"/>
    <s v="LBN80F"/>
    <x v="1"/>
    <s v="BOGOTÁ, D.C."/>
    <x v="0"/>
    <x v="0"/>
    <n v="23235"/>
    <n v="1.5"/>
    <n v="15490"/>
    <s v="1000800910821020"/>
    <n v="15490"/>
    <n v="16313.54"/>
    <n v="24470.31"/>
    <x v="16"/>
    <x v="0"/>
    <x v="1"/>
    <n v="1020"/>
    <n v="10008009"/>
    <s v="SABANA"/>
    <n v="1082"/>
    <s v="Combustibles"/>
    <s v="0040007830"/>
    <s v="Bogotá"/>
    <s v="64504"/>
    <s v="En línea"/>
  </r>
  <r>
    <s v="02950626"/>
    <s v="04/11/2025"/>
    <s v="20:19"/>
    <s v="NPK631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545"/>
    <s v="En línea"/>
  </r>
  <r>
    <s v="57855934"/>
    <s v="04/11/2025"/>
    <s v="20:20"/>
    <s v="GCX047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114125"/>
    <s v="En línea"/>
  </r>
  <r>
    <s v="01483701"/>
    <s v="04/11/2025"/>
    <s v="20:21"/>
    <s v="DDN2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0527"/>
    <s v="En línea"/>
  </r>
  <r>
    <s v="02440044"/>
    <s v="04/11/2025"/>
    <s v="20:22"/>
    <s v="LBN51F"/>
    <x v="1"/>
    <s v="BOGOTÁ, D.C."/>
    <x v="0"/>
    <x v="0"/>
    <n v="24585"/>
    <n v="1.5"/>
    <n v="16390"/>
    <s v="1000800919041020"/>
    <n v="16390"/>
    <n v="16313.54"/>
    <n v="24470.31"/>
    <x v="7"/>
    <x v="0"/>
    <x v="1"/>
    <n v="1020"/>
    <n v="10008009"/>
    <s v="SABANA"/>
    <n v="1904"/>
    <s v="Combustibles"/>
    <s v="0040007830"/>
    <s v="Bogotá"/>
    <s v="71567"/>
    <s v="En línea"/>
  </r>
  <r>
    <s v="02229319"/>
    <s v="04/11/2025"/>
    <s v="20:23"/>
    <s v="GCX033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09328"/>
    <s v="En línea"/>
  </r>
  <r>
    <s v="57856025"/>
    <s v="04/11/2025"/>
    <s v="20:23"/>
    <s v="OLN091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41187"/>
    <s v="En línea"/>
  </r>
  <r>
    <s v="01920108"/>
    <s v="04/11/2025"/>
    <s v="20:24"/>
    <s v="OLO546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46658"/>
    <s v="En línea"/>
  </r>
  <r>
    <s v="02656250"/>
    <s v="04/11/2025"/>
    <s v="20:25"/>
    <s v="LBO53F"/>
    <x v="1"/>
    <s v="BOGOTÁ, D.C."/>
    <x v="0"/>
    <x v="0"/>
    <n v="23820"/>
    <n v="1.5"/>
    <n v="15880"/>
    <s v="1000800910671020"/>
    <n v="15880"/>
    <n v="16313.54"/>
    <n v="24470.31"/>
    <x v="8"/>
    <x v="0"/>
    <x v="1"/>
    <n v="1020"/>
    <n v="10008009"/>
    <s v="SABANA"/>
    <n v="1067"/>
    <s v="Combustibles"/>
    <s v="0040007830"/>
    <s v="Bogotá"/>
    <s v="46115"/>
    <s v="En línea"/>
  </r>
  <r>
    <s v="04498556"/>
    <s v="04/11/2025"/>
    <s v="20:26"/>
    <s v="OLN218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21941"/>
    <s v="En línea"/>
  </r>
  <r>
    <s v="03263238"/>
    <s v="04/11/2025"/>
    <s v="20:26"/>
    <s v="OCK052"/>
    <x v="0"/>
    <s v="BOGOTÁ, D.C."/>
    <x v="0"/>
    <x v="1"/>
    <n v="85120"/>
    <n v="8"/>
    <n v="10640"/>
    <s v="1000800910401024"/>
    <n v="10640"/>
    <n v="10793.42"/>
    <n v="86347.36"/>
    <x v="19"/>
    <x v="0"/>
    <x v="0"/>
    <n v="1024"/>
    <n v="10008009"/>
    <s v="SABANA"/>
    <n v="1040"/>
    <s v="Combustibles"/>
    <s v="0040008455"/>
    <s v="Bogotá"/>
    <s v="194167"/>
    <s v="En línea"/>
  </r>
  <r>
    <s v="03866253"/>
    <s v="04/11/2025"/>
    <s v="20:27"/>
    <s v="DDW61E"/>
    <x v="0"/>
    <s v="BOGOTÁ, D.C."/>
    <x v="0"/>
    <x v="0"/>
    <n v="16032.16"/>
    <n v="1.0329999999999999"/>
    <n v="15520"/>
    <s v="1000800919131024"/>
    <n v="15520"/>
    <n v="16308.98"/>
    <n v="16847.176339999998"/>
    <x v="9"/>
    <x v="0"/>
    <x v="0"/>
    <n v="1024"/>
    <n v="10008009"/>
    <s v="SABANA"/>
    <n v="1913"/>
    <s v="Combustibles"/>
    <s v="0040008455"/>
    <s v="Bogotá"/>
    <s v="91217"/>
    <s v="En línea"/>
  </r>
  <r>
    <s v="02405375"/>
    <s v="04/11/2025"/>
    <s v="20:27"/>
    <s v="LGZ24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865"/>
    <s v="En línea"/>
  </r>
  <r>
    <s v="02440047"/>
    <s v="04/11/2025"/>
    <s v="20:27"/>
    <s v="OGC46E"/>
    <x v="1"/>
    <s v="BOGOTÁ, D.C."/>
    <x v="0"/>
    <x v="0"/>
    <n v="24585"/>
    <n v="1.5"/>
    <n v="16390"/>
    <s v="1000800919041020"/>
    <n v="16390"/>
    <n v="16313.54"/>
    <n v="24470.31"/>
    <x v="7"/>
    <x v="0"/>
    <x v="1"/>
    <n v="1020"/>
    <n v="10008009"/>
    <s v="SABANA"/>
    <n v="1904"/>
    <s v="Combustibles"/>
    <s v="0040007830"/>
    <s v="Bogotá"/>
    <s v="86495"/>
    <s v="En línea"/>
  </r>
  <r>
    <s v="02950629"/>
    <s v="04/11/2025"/>
    <s v="20:28"/>
    <s v="ODT183"/>
    <x v="0"/>
    <s v="BOGOTÁ, D.C."/>
    <x v="0"/>
    <x v="0"/>
    <n v="63280"/>
    <n v="4"/>
    <n v="15820"/>
    <s v="1000800920461024"/>
    <n v="15820"/>
    <n v="16308.98"/>
    <n v="65235.92"/>
    <x v="20"/>
    <x v="0"/>
    <x v="0"/>
    <n v="1024"/>
    <n v="10008009"/>
    <s v="SABANA"/>
    <n v="2046"/>
    <s v="Combustibles"/>
    <s v="0040008455"/>
    <s v="Bogotá"/>
    <s v="180639"/>
    <s v="En línea"/>
  </r>
  <r>
    <s v="03260040"/>
    <s v="04/11/2025"/>
    <s v="20:28"/>
    <s v="LGS38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2408"/>
    <s v="En línea"/>
  </r>
  <r>
    <s v="04178012"/>
    <s v="04/11/2025"/>
    <s v="20:32"/>
    <s v="OGD41E"/>
    <x v="1"/>
    <s v="BOGOTÁ, D.C."/>
    <x v="0"/>
    <x v="0"/>
    <n v="18677.78"/>
    <n v="1.163"/>
    <n v="16060"/>
    <s v="1000800923041020"/>
    <n v="16060"/>
    <n v="16313.54"/>
    <n v="18972.64702"/>
    <x v="15"/>
    <x v="0"/>
    <x v="1"/>
    <n v="1020"/>
    <n v="10008009"/>
    <s v="SABANA"/>
    <n v="2304"/>
    <s v="Combustibles"/>
    <s v="0040007830"/>
    <s v="Bogotá"/>
    <s v="99176"/>
    <s v="En línea"/>
  </r>
  <r>
    <s v="02190421"/>
    <s v="04/11/2025"/>
    <s v="20:32"/>
    <s v="OGC74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005"/>
    <s v="En línea"/>
  </r>
  <r>
    <s v="04253521"/>
    <s v="04/11/2025"/>
    <s v="20:32"/>
    <s v="OLO304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92337"/>
    <s v="En línea"/>
  </r>
  <r>
    <s v="01442788"/>
    <s v="04/11/2025"/>
    <s v="20:33"/>
    <s v="OFN0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2703"/>
    <s v="En línea"/>
  </r>
  <r>
    <s v="03766277"/>
    <s v="04/11/2025"/>
    <s v="20:35"/>
    <s v="OFO77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69614"/>
    <s v="En línea"/>
  </r>
  <r>
    <s v="01442790"/>
    <s v="04/11/2025"/>
    <s v="20:35"/>
    <s v="OFQ4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8009"/>
    <s v="En línea"/>
  </r>
  <r>
    <s v="03360388"/>
    <s v="04/11/2025"/>
    <s v="20:35"/>
    <s v="OEU917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78383"/>
    <s v="En línea"/>
  </r>
  <r>
    <s v="02190423"/>
    <s v="04/11/2025"/>
    <s v="20:36"/>
    <s v="LBM47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70341"/>
    <s v="En línea"/>
  </r>
  <r>
    <s v="02621902"/>
    <s v="04/11/2025"/>
    <s v="20:37"/>
    <s v="JQV260"/>
    <x v="0"/>
    <s v="BOGOTÁ, D.C."/>
    <x v="0"/>
    <x v="0"/>
    <n v="46530"/>
    <n v="3"/>
    <n v="15510"/>
    <s v="1000800921601024"/>
    <n v="15510"/>
    <n v="16308.98"/>
    <n v="48926.94"/>
    <x v="24"/>
    <x v="0"/>
    <x v="0"/>
    <n v="1024"/>
    <n v="10008009"/>
    <s v="SABANA"/>
    <n v="2160"/>
    <s v="Combustibles"/>
    <s v="0040008455"/>
    <s v="Bogotá"/>
    <s v="55386"/>
    <s v="En línea"/>
  </r>
  <r>
    <s v="01442792"/>
    <s v="04/11/2025"/>
    <s v="20:37"/>
    <s v="OFX72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49449"/>
    <s v="En línea"/>
  </r>
  <r>
    <s v="57856405"/>
    <s v="04/11/2025"/>
    <s v="20:38"/>
    <s v="OBI848"/>
    <x v="0"/>
    <s v="BOGOTÁ, D.C."/>
    <x v="0"/>
    <x v="1"/>
    <n v="42316"/>
    <n v="4"/>
    <n v="10579"/>
    <s v="1000800924091024"/>
    <n v="10579"/>
    <n v="10793.42"/>
    <n v="43173.68"/>
    <x v="50"/>
    <x v="0"/>
    <x v="0"/>
    <n v="1024"/>
    <n v="10008009"/>
    <s v="SABANA"/>
    <n v="2409"/>
    <s v="Combustibles"/>
    <s v="0040008455"/>
    <s v="Bogotá"/>
    <s v="352097"/>
    <s v="En línea"/>
  </r>
  <r>
    <s v="01793183"/>
    <s v="04/11/2025"/>
    <s v="20:39"/>
    <s v="OLN192"/>
    <x v="0"/>
    <s v="BOGOTÁ, D.C."/>
    <x v="0"/>
    <x v="0"/>
    <n v="63520"/>
    <n v="4"/>
    <n v="15880"/>
    <s v="1000800910671024"/>
    <n v="15880"/>
    <n v="16308.98"/>
    <n v="65235.92"/>
    <x v="8"/>
    <x v="0"/>
    <x v="0"/>
    <n v="1024"/>
    <n v="10008009"/>
    <s v="SABANA"/>
    <n v="1067"/>
    <s v="Combustibles"/>
    <s v="0040008455"/>
    <s v="Bogotá"/>
    <s v="143078"/>
    <s v="En línea"/>
  </r>
  <r>
    <s v="05152078"/>
    <s v="04/11/2025"/>
    <s v="20:39"/>
    <s v="OLO589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38664"/>
    <s v="En línea"/>
  </r>
  <r>
    <s v="03260045"/>
    <s v="04/11/2025"/>
    <s v="20:41"/>
    <s v="OJY271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70695"/>
    <s v="En línea"/>
  </r>
  <r>
    <s v="2030762"/>
    <s v="04/11/2025"/>
    <s v="20:42"/>
    <s v="DDP80E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76140"/>
    <s v="En línea"/>
  </r>
  <r>
    <s v="57856517"/>
    <s v="04/11/2025"/>
    <s v="20:42"/>
    <s v="OJX052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193028"/>
    <s v="En línea"/>
  </r>
  <r>
    <s v="0328960"/>
    <s v="04/11/2025"/>
    <s v="20:44"/>
    <s v="OLN241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185882"/>
    <s v="En línea"/>
  </r>
  <r>
    <s v="02862999"/>
    <s v="04/11/2025"/>
    <s v="20:45"/>
    <s v="OFS12E"/>
    <x v="1"/>
    <s v="BOGOTÁ, D.C."/>
    <x v="0"/>
    <x v="0"/>
    <n v="23655"/>
    <n v="1.5"/>
    <n v="15770"/>
    <s v="1000800914641020"/>
    <n v="15770"/>
    <n v="16313.54"/>
    <n v="24470.31"/>
    <x v="40"/>
    <x v="0"/>
    <x v="1"/>
    <n v="1020"/>
    <n v="10008009"/>
    <s v="SABANA"/>
    <n v="1464"/>
    <s v="Combustibles"/>
    <s v="0040007830"/>
    <s v="Bogotá"/>
    <s v="80179"/>
    <s v="En línea"/>
  </r>
  <r>
    <s v="06256060"/>
    <s v="04/11/2025"/>
    <s v="20:45"/>
    <s v="OGD64E"/>
    <x v="1"/>
    <s v="BOGOTÁ, D.C."/>
    <x v="0"/>
    <x v="0"/>
    <n v="23520"/>
    <n v="1.5"/>
    <n v="15680"/>
    <s v="100080099841020"/>
    <n v="15680"/>
    <n v="16313.54"/>
    <n v="24470.31"/>
    <x v="42"/>
    <x v="0"/>
    <x v="1"/>
    <n v="1020"/>
    <n v="10008009"/>
    <s v="SABANA"/>
    <n v="984"/>
    <s v="Combustibles"/>
    <s v="0040007830"/>
    <s v="Bogotá"/>
    <s v="91468"/>
    <s v="En línea"/>
  </r>
  <r>
    <s v="02407179"/>
    <s v="04/11/2025"/>
    <s v="20:46"/>
    <s v="LGZ28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1502"/>
    <s v="En línea"/>
  </r>
  <r>
    <s v="57856639"/>
    <s v="04/11/2025"/>
    <s v="20:47"/>
    <s v="GCX017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35724"/>
    <s v="En línea"/>
  </r>
  <r>
    <s v="01343632"/>
    <s v="04/11/2025"/>
    <s v="20:47"/>
    <s v="OJX119"/>
    <x v="0"/>
    <s v="BOGOTÁ, D.C."/>
    <x v="0"/>
    <x v="0"/>
    <n v="64040"/>
    <n v="4"/>
    <n v="16010"/>
    <s v="1000800935811024"/>
    <n v="16010"/>
    <n v="16308.98"/>
    <n v="65235.92"/>
    <x v="41"/>
    <x v="0"/>
    <x v="0"/>
    <n v="1024"/>
    <n v="10008009"/>
    <s v="SABANA"/>
    <n v="3581"/>
    <s v="Combustibles"/>
    <s v="0040008455"/>
    <s v="Bogotá"/>
    <s v="217757"/>
    <s v="En línea"/>
  </r>
  <r>
    <s v="04265499"/>
    <s v="04/11/2025"/>
    <s v="20:49"/>
    <s v="JQV28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1418"/>
    <s v="En línea"/>
  </r>
  <r>
    <s v="01190591"/>
    <s v="04/11/2025"/>
    <s v="20:49"/>
    <s v="GCW975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49037"/>
    <s v="En línea"/>
  </r>
  <r>
    <s v="01190594"/>
    <s v="04/11/2025"/>
    <s v="20:52"/>
    <s v="JQV205"/>
    <x v="4"/>
    <s v="BOGOTÁ, D.C."/>
    <x v="0"/>
    <x v="0"/>
    <n v="135230.85"/>
    <n v="8.2710000000000008"/>
    <n v="16350"/>
    <s v="1000800913581017"/>
    <n v="16350"/>
    <n v="16714.09"/>
    <n v="138242.23839000001"/>
    <x v="5"/>
    <x v="0"/>
    <x v="4"/>
    <n v="1017"/>
    <n v="10008009"/>
    <s v="SABANA"/>
    <n v="1358"/>
    <s v="Combustibles"/>
    <s v="0040007672"/>
    <s v="Bogotá"/>
    <s v="66802"/>
    <s v="En línea"/>
  </r>
  <r>
    <s v="05152088"/>
    <s v="04/11/2025"/>
    <s v="20:52"/>
    <s v="LHE58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39823"/>
    <s v="En línea"/>
  </r>
  <r>
    <s v="01442801"/>
    <s v="04/11/2025"/>
    <s v="20:53"/>
    <s v="OFK66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8241"/>
    <s v="En línea"/>
  </r>
  <r>
    <s v="57856784"/>
    <s v="04/11/2025"/>
    <s v="20:53"/>
    <s v="OKZ883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11648"/>
    <s v="En línea"/>
  </r>
  <r>
    <s v="57856853"/>
    <s v="04/11/2025"/>
    <s v="20:56"/>
    <s v="OEU919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216080"/>
    <s v="En línea"/>
  </r>
  <r>
    <s v="2030773"/>
    <s v="04/11/2025"/>
    <s v="20:56"/>
    <s v="OAO10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23457"/>
    <s v="En línea"/>
  </r>
  <r>
    <s v="0270127"/>
    <s v="04/11/2025"/>
    <s v="20:57"/>
    <s v="DDY76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56568"/>
    <s v="En línea"/>
  </r>
  <r>
    <s v="021130868"/>
    <s v="04/11/2025"/>
    <s v="20:57"/>
    <s v="OAM76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71642"/>
    <s v="En línea"/>
  </r>
  <r>
    <s v="2030775"/>
    <s v="04/11/2025"/>
    <s v="20:58"/>
    <s v="OAN94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8053"/>
    <s v="En línea"/>
  </r>
  <r>
    <s v="01483731"/>
    <s v="04/11/2025"/>
    <s v="20:59"/>
    <s v="OLO469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09153"/>
    <s v="En línea"/>
  </r>
  <r>
    <s v="57856892"/>
    <s v="04/11/2025"/>
    <s v="20:59"/>
    <s v="LBO19F"/>
    <x v="1"/>
    <s v="BOGOTÁ, D.C."/>
    <x v="0"/>
    <x v="0"/>
    <n v="24495"/>
    <n v="1.5"/>
    <n v="16330"/>
    <s v="1000800919151020"/>
    <n v="16330"/>
    <n v="16313.54"/>
    <n v="24470.31"/>
    <x v="35"/>
    <x v="0"/>
    <x v="1"/>
    <n v="1020"/>
    <n v="10008009"/>
    <s v="SABANA"/>
    <n v="1915"/>
    <s v="Combustibles"/>
    <s v="0040007830"/>
    <s v="Bogotá"/>
    <s v="51662"/>
    <s v="En línea"/>
  </r>
  <r>
    <s v="57856936"/>
    <s v="04/11/2025"/>
    <s v="21:01"/>
    <s v="OKZ837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80705"/>
    <s v="En línea"/>
  </r>
  <r>
    <s v="02190437"/>
    <s v="04/11/2025"/>
    <s v="21:04"/>
    <s v="DDZ06E"/>
    <x v="1"/>
    <s v="BOGOTÁ, D.C."/>
    <x v="0"/>
    <x v="0"/>
    <n v="21696.45"/>
    <n v="1.327"/>
    <n v="16350"/>
    <s v="1000800913581020"/>
    <n v="16350"/>
    <n v="16313.54"/>
    <n v="21648.067579999999"/>
    <x v="5"/>
    <x v="0"/>
    <x v="1"/>
    <n v="1020"/>
    <n v="10008009"/>
    <s v="SABANA"/>
    <n v="1358"/>
    <s v="Combustibles"/>
    <s v="0040007830"/>
    <s v="Bogotá"/>
    <s v="133218"/>
    <s v="En línea"/>
  </r>
  <r>
    <s v="01549089"/>
    <s v="04/11/2025"/>
    <s v="21:06"/>
    <s v="OLN232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173147"/>
    <s v="En línea"/>
  </r>
  <r>
    <s v="2937113"/>
    <s v="04/11/2025"/>
    <s v="21:09"/>
    <s v="OLN076"/>
    <x v="0"/>
    <s v="BOGOTÁ, D.C."/>
    <x v="0"/>
    <x v="1"/>
    <n v="43160"/>
    <n v="4"/>
    <n v="10790"/>
    <s v="100080099901024"/>
    <n v="10790"/>
    <n v="10793.42"/>
    <n v="43173.68"/>
    <x v="53"/>
    <x v="0"/>
    <x v="0"/>
    <n v="1024"/>
    <n v="10008009"/>
    <s v="SABANA"/>
    <n v="990"/>
    <s v="Combustibles"/>
    <s v="0040008455"/>
    <s v="Bogotá"/>
    <s v="199833"/>
    <s v="En línea"/>
  </r>
  <r>
    <s v="01190603"/>
    <s v="04/11/2025"/>
    <s v="21:11"/>
    <s v="DDZ31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15890"/>
    <s v="En línea"/>
  </r>
  <r>
    <s v="2030787"/>
    <s v="04/11/2025"/>
    <s v="21:11"/>
    <s v="LGS68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5993"/>
    <s v="En línea"/>
  </r>
  <r>
    <s v="01547222"/>
    <s v="04/11/2025"/>
    <s v="21:12"/>
    <s v="LIT013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64126"/>
    <s v="En línea"/>
  </r>
  <r>
    <s v="03401056"/>
    <s v="04/11/2025"/>
    <s v="21:12"/>
    <s v="OLO683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63428"/>
    <s v="En línea"/>
  </r>
  <r>
    <s v="02950659"/>
    <s v="04/11/2025"/>
    <s v="21:15"/>
    <s v="OAP5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3881"/>
    <s v="En línea"/>
  </r>
  <r>
    <s v="02440068"/>
    <s v="04/11/2025"/>
    <s v="21:16"/>
    <s v="OLO584"/>
    <x v="0"/>
    <s v="BOGOTÁ, D.C."/>
    <x v="0"/>
    <x v="1"/>
    <n v="40353.360000000001"/>
    <n v="3.6419999999999999"/>
    <n v="11080"/>
    <s v="1000800919041024"/>
    <n v="11080"/>
    <n v="10793.42"/>
    <n v="39309.63564"/>
    <x v="7"/>
    <x v="0"/>
    <x v="0"/>
    <n v="1024"/>
    <n v="10008009"/>
    <s v="SABANA"/>
    <n v="1904"/>
    <s v="Combustibles"/>
    <s v="0040008455"/>
    <s v="Bogotá"/>
    <s v="166863"/>
    <s v="En línea"/>
  </r>
  <r>
    <s v="04501167"/>
    <s v="04/11/2025"/>
    <s v="21:17"/>
    <s v="OGG0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1720"/>
    <s v="En línea"/>
  </r>
  <r>
    <s v="03368071"/>
    <s v="04/11/2025"/>
    <s v="21:19"/>
    <s v="OFJ25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28289"/>
    <s v="En línea"/>
  </r>
  <r>
    <s v="02546480"/>
    <s v="04/11/2025"/>
    <s v="21:19"/>
    <s v="LHE81F"/>
    <x v="0"/>
    <s v="BOGOTÁ, D.C."/>
    <x v="0"/>
    <x v="0"/>
    <n v="4839.12"/>
    <n v="0.312"/>
    <n v="15510"/>
    <s v="1000800914191024"/>
    <n v="15510"/>
    <n v="16308.98"/>
    <n v="5088.4017599999997"/>
    <x v="3"/>
    <x v="0"/>
    <x v="0"/>
    <n v="1024"/>
    <n v="10008009"/>
    <s v="SABANA"/>
    <n v="1419"/>
    <s v="Combustibles"/>
    <s v="0040008455"/>
    <s v="Bogotá"/>
    <s v="31774"/>
    <s v="En línea"/>
  </r>
  <r>
    <s v="021112309"/>
    <s v="04/11/2025"/>
    <s v="21:19"/>
    <s v="OFP28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9341"/>
    <s v="En línea"/>
  </r>
  <r>
    <s v="03263255"/>
    <s v="04/11/2025"/>
    <s v="21:23"/>
    <s v="JQV307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4160"/>
    <s v="En línea"/>
  </r>
  <r>
    <s v="02405402"/>
    <s v="04/11/2025"/>
    <s v="21:23"/>
    <s v="JQV241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03023"/>
    <s v="En línea"/>
  </r>
  <r>
    <s v="02809998"/>
    <s v="04/11/2025"/>
    <s v="21:24"/>
    <s v="OJY281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257198"/>
    <s v="En línea"/>
  </r>
  <r>
    <s v="01204926"/>
    <s v="04/11/2025"/>
    <s v="21:26"/>
    <s v="OEU916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75069"/>
    <s v="En línea"/>
  </r>
  <r>
    <s v="02546486"/>
    <s v="04/11/2025"/>
    <s v="21:27"/>
    <s v="OAN59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75916"/>
    <s v="En línea"/>
  </r>
  <r>
    <s v="02538548"/>
    <s v="04/11/2025"/>
    <s v="21:27"/>
    <s v="OCK252"/>
    <x v="3"/>
    <s v="BOGOTÁ, D.C."/>
    <x v="0"/>
    <x v="0"/>
    <n v="191882.41800000001"/>
    <n v="11.882"/>
    <n v="16149"/>
    <s v="1000800925901030"/>
    <n v="16149"/>
    <n v="16486.07"/>
    <n v="195887.48374"/>
    <x v="17"/>
    <x v="0"/>
    <x v="3"/>
    <n v="1030"/>
    <n v="10008009"/>
    <s v="SABANA"/>
    <n v="2590"/>
    <s v="Combustibles"/>
    <s v="0040008514"/>
    <s v="Bogotá"/>
    <s v="155070"/>
    <s v="En línea"/>
  </r>
  <r>
    <s v="02887215"/>
    <s v="04/11/2025"/>
    <s v="21:29"/>
    <s v="OCK439"/>
    <x v="1"/>
    <s v="BOGOTÁ, D.C."/>
    <x v="0"/>
    <x v="1"/>
    <n v="43280"/>
    <n v="4"/>
    <n v="10820"/>
    <s v="100080099291020"/>
    <n v="10820"/>
    <n v="10797.98"/>
    <n v="43191.92"/>
    <x v="10"/>
    <x v="0"/>
    <x v="1"/>
    <n v="1020"/>
    <n v="10008009"/>
    <s v="SABANA"/>
    <n v="929"/>
    <s v="Combustibles"/>
    <s v="0040007830"/>
    <s v="Bogotá"/>
    <s v="279544"/>
    <s v="En línea"/>
  </r>
  <r>
    <s v="05152109"/>
    <s v="04/11/2025"/>
    <s v="21:32"/>
    <s v="NPK64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077"/>
    <s v="En línea"/>
  </r>
  <r>
    <s v="0167774"/>
    <s v="04/11/2025"/>
    <s v="21:32"/>
    <s v="LHA96F"/>
    <x v="2"/>
    <s v="BOGOTÁ, D.C."/>
    <x v="0"/>
    <x v="0"/>
    <n v="35594.6"/>
    <n v="2.2040000000000002"/>
    <n v="16150"/>
    <s v="1000800911051022"/>
    <n v="16150"/>
    <n v="16313.54"/>
    <n v="35955.042160000005"/>
    <x v="22"/>
    <x v="0"/>
    <x v="2"/>
    <n v="1022"/>
    <n v="10008009"/>
    <s v="SABANA"/>
    <n v="1105"/>
    <s v="Combustibles"/>
    <s v="0040007831"/>
    <s v="Bogotá"/>
    <s v="28806"/>
    <s v="En línea"/>
  </r>
  <r>
    <s v="01190611"/>
    <s v="04/11/2025"/>
    <s v="21:35"/>
    <s v="GCW968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35330"/>
    <s v="En línea"/>
  </r>
  <r>
    <s v="02420693"/>
    <s v="04/11/2025"/>
    <s v="21:35"/>
    <s v="OLN190"/>
    <x v="0"/>
    <s v="BOGOTÁ, D.C."/>
    <x v="0"/>
    <x v="0"/>
    <n v="56286.203999999998"/>
    <n v="3.5030000000000001"/>
    <n v="16068"/>
    <s v="1000800919301024"/>
    <n v="16068"/>
    <n v="16308.98"/>
    <n v="57130.356939999998"/>
    <x v="28"/>
    <x v="0"/>
    <x v="0"/>
    <n v="1024"/>
    <n v="10008009"/>
    <s v="SABANA"/>
    <n v="1930"/>
    <s v="Combustibles"/>
    <s v="0040008455"/>
    <s v="Bogotá"/>
    <s v="128633"/>
    <s v="En línea"/>
  </r>
  <r>
    <s v="01547234"/>
    <s v="04/11/2025"/>
    <s v="21:35"/>
    <s v="LIS854"/>
    <x v="13"/>
    <s v="BOGOTÁ, D.C."/>
    <x v="0"/>
    <x v="1"/>
    <n v="86019"/>
    <n v="7.95"/>
    <n v="10820"/>
    <s v="1000800919251019"/>
    <n v="10820"/>
    <n v="11038.91"/>
    <n v="87759.334499999997"/>
    <x v="32"/>
    <x v="0"/>
    <x v="13"/>
    <n v="1019"/>
    <n v="10008009"/>
    <s v="SABANA"/>
    <n v="1925"/>
    <s v="Combustibles"/>
    <s v="0040007789"/>
    <s v="Bogotá"/>
    <s v="25561"/>
    <s v="En línea"/>
  </r>
  <r>
    <s v="011288425"/>
    <s v="04/11/2025"/>
    <s v="21:36"/>
    <s v="GCX130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21919"/>
    <s v="En línea"/>
  </r>
  <r>
    <s v="01825118"/>
    <s v="04/11/2025"/>
    <s v="21:40"/>
    <s v="OFV56E"/>
    <x v="0"/>
    <s v="BOGOTÁ, D.C."/>
    <x v="0"/>
    <x v="0"/>
    <n v="22246"/>
    <n v="1.4"/>
    <n v="15890"/>
    <s v="100080099301024"/>
    <n v="15890"/>
    <n v="16308.98"/>
    <n v="22832.571999999996"/>
    <x v="49"/>
    <x v="0"/>
    <x v="0"/>
    <n v="1024"/>
    <n v="10008009"/>
    <s v="SABANA"/>
    <n v="930"/>
    <s v="Combustibles"/>
    <s v="0040008455"/>
    <s v="Bogotá"/>
    <s v="101922"/>
    <s v="En línea"/>
  </r>
  <r>
    <s v="04178034"/>
    <s v="04/11/2025"/>
    <s v="21:40"/>
    <s v="OGF90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8975"/>
    <s v="En línea"/>
  </r>
  <r>
    <s v="03196004"/>
    <s v="04/11/2025"/>
    <s v="21:41"/>
    <s v="OAM91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64276"/>
    <s v="En línea"/>
  </r>
  <r>
    <s v="02913163"/>
    <s v="04/11/2025"/>
    <s v="21:42"/>
    <s v="OFV50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72580"/>
    <s v="En línea"/>
  </r>
  <r>
    <s v="03324506"/>
    <s v="04/11/2025"/>
    <s v="21:42"/>
    <s v="DDU4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92750"/>
    <s v="En línea"/>
  </r>
  <r>
    <s v="05152117"/>
    <s v="04/11/2025"/>
    <s v="21:43"/>
    <s v="OJY27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96000"/>
    <s v="En línea"/>
  </r>
  <r>
    <s v="04359831"/>
    <s v="04/11/2025"/>
    <s v="21:44"/>
    <s v="OCJ998"/>
    <x v="3"/>
    <s v="BOGOTÁ, D.C."/>
    <x v="0"/>
    <x v="1"/>
    <n v="188679.12"/>
    <n v="17.733000000000001"/>
    <n v="10640"/>
    <s v="1000800926001030"/>
    <n v="10640"/>
    <n v="10970.51"/>
    <n v="194540.05383000002"/>
    <x v="14"/>
    <x v="0"/>
    <x v="3"/>
    <n v="1030"/>
    <n v="10008009"/>
    <s v="SABANA"/>
    <n v="2600"/>
    <s v="Combustibles"/>
    <s v="0040008514"/>
    <s v="Bogotá"/>
    <s v="1314707"/>
    <s v="En línea"/>
  </r>
  <r>
    <s v="01204929"/>
    <s v="04/11/2025"/>
    <s v="21:44"/>
    <s v="OLN284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28688"/>
    <s v="En línea"/>
  </r>
  <r>
    <s v="2030801"/>
    <s v="04/11/2025"/>
    <s v="21:45"/>
    <s v="OBE778"/>
    <x v="0"/>
    <s v="BOGOTÁ, D.C."/>
    <x v="0"/>
    <x v="1"/>
    <n v="89360"/>
    <n v="8"/>
    <n v="11170"/>
    <s v="1000800923551024"/>
    <n v="11170"/>
    <n v="10793.42"/>
    <n v="86347.36"/>
    <x v="37"/>
    <x v="0"/>
    <x v="0"/>
    <n v="1024"/>
    <n v="10008009"/>
    <s v="SABANA"/>
    <n v="2355"/>
    <s v="Combustibles"/>
    <s v="0040008455"/>
    <s v="Bogotá"/>
    <s v="308708"/>
    <s v="En línea"/>
  </r>
  <r>
    <s v="02950686"/>
    <s v="04/11/2025"/>
    <s v="21:46"/>
    <s v="NPK606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849"/>
    <s v="En línea"/>
  </r>
  <r>
    <s v="03260069"/>
    <s v="04/11/2025"/>
    <s v="21:52"/>
    <s v="OFY25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30966"/>
    <s v="En línea"/>
  </r>
  <r>
    <s v="03360405"/>
    <s v="04/11/2025"/>
    <s v="21:52"/>
    <s v="OLN015"/>
    <x v="0"/>
    <s v="BOGOTÁ, D.C."/>
    <x v="0"/>
    <x v="0"/>
    <n v="55575.96"/>
    <n v="3.5579999999999998"/>
    <n v="15620"/>
    <s v="1000800915551024"/>
    <n v="15620"/>
    <n v="16308.98"/>
    <n v="58027.350839999999"/>
    <x v="12"/>
    <x v="0"/>
    <x v="0"/>
    <n v="1024"/>
    <n v="10008009"/>
    <s v="SABANA"/>
    <n v="1555"/>
    <s v="Combustibles"/>
    <s v="0040008455"/>
    <s v="Bogotá"/>
    <s v="147447"/>
    <s v="En línea"/>
  </r>
  <r>
    <s v="03360403"/>
    <s v="04/11/2025"/>
    <s v="21:53"/>
    <s v="ODT160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173072"/>
    <s v="En línea"/>
  </r>
  <r>
    <s v="57857939"/>
    <s v="04/11/2025"/>
    <s v="21:53"/>
    <s v="OKZ773"/>
    <x v="0"/>
    <s v="BOGOTÁ, D.C."/>
    <x v="0"/>
    <x v="1"/>
    <n v="86400"/>
    <n v="8"/>
    <n v="10800"/>
    <s v="1000800918831024"/>
    <n v="10800"/>
    <n v="10793.42"/>
    <n v="86347.36"/>
    <x v="30"/>
    <x v="0"/>
    <x v="0"/>
    <n v="1024"/>
    <n v="10008009"/>
    <s v="SABANA"/>
    <n v="1883"/>
    <s v="Combustibles"/>
    <s v="0040008455"/>
    <s v="Bogotá"/>
    <s v="127445"/>
    <s v="En línea"/>
  </r>
  <r>
    <s v="02806464"/>
    <s v="04/11/2025"/>
    <s v="21:54"/>
    <s v="OLO316"/>
    <x v="0"/>
    <s v="BOGOTÁ, D.C."/>
    <x v="0"/>
    <x v="0"/>
    <n v="29126.34"/>
    <n v="1.8540000000000001"/>
    <n v="15710"/>
    <s v="1000800910561024"/>
    <n v="15710"/>
    <n v="16308.98"/>
    <n v="30236.84892"/>
    <x v="2"/>
    <x v="0"/>
    <x v="0"/>
    <n v="1024"/>
    <n v="10008009"/>
    <s v="SABANA"/>
    <n v="1056"/>
    <s v="Combustibles"/>
    <s v="0040008455"/>
    <s v="Bogotá"/>
    <s v="149320"/>
    <s v="En línea"/>
  </r>
  <r>
    <s v="02440082"/>
    <s v="04/11/2025"/>
    <s v="21:55"/>
    <s v="OGA46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90477"/>
    <s v="En línea"/>
  </r>
  <r>
    <s v="0167779"/>
    <s v="04/11/2025"/>
    <s v="21:55"/>
    <s v="LHG60F"/>
    <x v="2"/>
    <s v="BOGOTÁ, D.C."/>
    <x v="0"/>
    <x v="0"/>
    <n v="40375"/>
    <n v="2.5"/>
    <n v="16150"/>
    <s v="1000800911051022"/>
    <n v="16150"/>
    <n v="16313.54"/>
    <n v="40783.850000000006"/>
    <x v="22"/>
    <x v="0"/>
    <x v="2"/>
    <n v="1022"/>
    <n v="10008009"/>
    <s v="SABANA"/>
    <n v="1105"/>
    <s v="Combustibles"/>
    <s v="0040007831"/>
    <s v="Bogotá"/>
    <s v="35939"/>
    <s v="En línea"/>
  </r>
  <r>
    <s v="05152124"/>
    <s v="04/11/2025"/>
    <s v="21:55"/>
    <s v="AWU04D"/>
    <x v="0"/>
    <s v="BOGOTÁ, D.C."/>
    <x v="0"/>
    <x v="0"/>
    <n v="26710.2"/>
    <n v="1.71"/>
    <n v="15620"/>
    <s v="1000800910691024"/>
    <n v="15620"/>
    <n v="16308.98"/>
    <n v="27888.355799999998"/>
    <x v="6"/>
    <x v="0"/>
    <x v="0"/>
    <n v="1024"/>
    <n v="10008009"/>
    <s v="SABANA"/>
    <n v="1069"/>
    <s v="Combustibles"/>
    <s v="0040008455"/>
    <s v="Bogotá"/>
    <s v="42445"/>
    <s v="En línea"/>
  </r>
  <r>
    <s v="04501211"/>
    <s v="04/11/2025"/>
    <s v="21:55"/>
    <s v="OGF9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259"/>
    <s v="En línea"/>
  </r>
  <r>
    <s v="021114489"/>
    <s v="04/11/2025"/>
    <s v="21:56"/>
    <s v="LHF21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39023"/>
    <s v="En línea"/>
  </r>
  <r>
    <s v="01549116"/>
    <s v="04/11/2025"/>
    <s v="21:57"/>
    <s v="LIT065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44695"/>
    <s v="En línea"/>
  </r>
  <r>
    <s v="02510288"/>
    <s v="04/11/2025"/>
    <s v="21:57"/>
    <s v="OJX128"/>
    <x v="0"/>
    <s v="BOGOTÁ, D.C."/>
    <x v="0"/>
    <x v="0"/>
    <n v="62600"/>
    <n v="4"/>
    <n v="15650"/>
    <s v="1000800926001024"/>
    <n v="15650"/>
    <n v="16308.98"/>
    <n v="65235.92"/>
    <x v="14"/>
    <x v="0"/>
    <x v="0"/>
    <n v="1024"/>
    <n v="10008009"/>
    <s v="SABANA"/>
    <n v="2600"/>
    <s v="Combustibles"/>
    <s v="0040008455"/>
    <s v="Bogotá"/>
    <s v="195672"/>
    <s v="En línea"/>
  </r>
  <r>
    <s v="04501217"/>
    <s v="04/11/2025"/>
    <s v="21:58"/>
    <s v="OFJ1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6599"/>
    <s v="En línea"/>
  </r>
  <r>
    <s v="2030808"/>
    <s v="04/11/2025"/>
    <s v="21:58"/>
    <s v="LHD24F"/>
    <x v="2"/>
    <s v="BOGOTÁ, D.C."/>
    <x v="0"/>
    <x v="0"/>
    <n v="36564.480000000003"/>
    <n v="2.3039999999999998"/>
    <n v="15870"/>
    <s v="1000800923551022"/>
    <n v="15870"/>
    <n v="16313.54"/>
    <n v="37586.396159999997"/>
    <x v="37"/>
    <x v="0"/>
    <x v="2"/>
    <n v="1022"/>
    <n v="10008009"/>
    <s v="SABANA"/>
    <n v="2355"/>
    <s v="Combustibles"/>
    <s v="0040007831"/>
    <s v="Bogotá"/>
    <s v="12404"/>
    <s v="En línea"/>
  </r>
  <r>
    <s v="2030807"/>
    <s v="04/11/2025"/>
    <s v="21:59"/>
    <s v="LHF98F"/>
    <x v="2"/>
    <s v="BOGOTÁ, D.C."/>
    <x v="0"/>
    <x v="0"/>
    <n v="30391.05"/>
    <n v="1.915"/>
    <n v="15870"/>
    <s v="1000800923551022"/>
    <n v="15870"/>
    <n v="16313.54"/>
    <n v="31240.429100000001"/>
    <x v="37"/>
    <x v="0"/>
    <x v="2"/>
    <n v="1022"/>
    <n v="10008009"/>
    <s v="SABANA"/>
    <n v="2355"/>
    <s v="Combustibles"/>
    <s v="0040007831"/>
    <s v="Bogotá"/>
    <s v="32070"/>
    <s v="En línea"/>
  </r>
  <r>
    <s v="02585738"/>
    <s v="04/11/2025"/>
    <s v="21:59"/>
    <s v="OBI847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306166"/>
    <s v="En línea"/>
  </r>
  <r>
    <s v="2030809"/>
    <s v="04/11/2025"/>
    <s v="22:01"/>
    <s v="LHD60F"/>
    <x v="2"/>
    <s v="BOGOTÁ, D.C."/>
    <x v="0"/>
    <x v="0"/>
    <n v="34072.89"/>
    <n v="2.1469999999999998"/>
    <n v="15870"/>
    <s v="1000800923551022"/>
    <n v="15870"/>
    <n v="16313.54"/>
    <n v="35025.170379999996"/>
    <x v="37"/>
    <x v="0"/>
    <x v="2"/>
    <n v="1022"/>
    <n v="10008009"/>
    <s v="SABANA"/>
    <n v="2355"/>
    <s v="Combustibles"/>
    <s v="0040007831"/>
    <s v="Bogotá"/>
    <s v="5349"/>
    <s v="En línea"/>
  </r>
  <r>
    <s v="57858069"/>
    <s v="04/11/2025"/>
    <s v="22:02"/>
    <s v="OLN068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61763"/>
    <s v="En línea"/>
  </r>
  <r>
    <s v="03738446"/>
    <s v="04/11/2025"/>
    <s v="22:02"/>
    <s v="DDY8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1253"/>
    <s v="En línea"/>
  </r>
  <r>
    <s v="57858081"/>
    <s v="04/11/2025"/>
    <s v="22:02"/>
    <s v="OLO673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94608"/>
    <s v="En línea"/>
  </r>
  <r>
    <s v="01688006"/>
    <s v="04/11/2025"/>
    <s v="22:04"/>
    <s v="OJX005"/>
    <x v="0"/>
    <s v="BOGOTÁ, D.C."/>
    <x v="0"/>
    <x v="0"/>
    <n v="64596"/>
    <n v="4"/>
    <n v="16149"/>
    <s v="1000800925901024"/>
    <n v="16149"/>
    <n v="16308.98"/>
    <n v="65235.92"/>
    <x v="17"/>
    <x v="0"/>
    <x v="0"/>
    <n v="1024"/>
    <n v="10008009"/>
    <s v="SABANA"/>
    <n v="2590"/>
    <s v="Combustibles"/>
    <s v="0040008455"/>
    <s v="Bogotá"/>
    <s v="148633"/>
    <s v="En línea"/>
  </r>
  <r>
    <s v="2030812"/>
    <s v="04/11/2025"/>
    <s v="22:04"/>
    <s v="OAN97E"/>
    <x v="0"/>
    <s v="BOGOTÁ, D.C."/>
    <x v="0"/>
    <x v="0"/>
    <n v="24249.360000000001"/>
    <n v="1.528"/>
    <n v="15870"/>
    <s v="1000800923551024"/>
    <n v="15870"/>
    <n v="16308.98"/>
    <n v="24920.121439999999"/>
    <x v="37"/>
    <x v="0"/>
    <x v="0"/>
    <n v="1024"/>
    <n v="10008009"/>
    <s v="SABANA"/>
    <n v="2355"/>
    <s v="Combustibles"/>
    <s v="0040008455"/>
    <s v="Bogotá"/>
    <s v="124224"/>
    <s v="En línea"/>
  </r>
  <r>
    <s v="03713109"/>
    <s v="04/11/2025"/>
    <s v="22:05"/>
    <s v="OFJ0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710"/>
    <s v="En línea"/>
  </r>
  <r>
    <s v="021114499"/>
    <s v="04/11/2025"/>
    <s v="22:05"/>
    <s v="OFL67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36792"/>
    <s v="En línea"/>
  </r>
  <r>
    <s v="57858117"/>
    <s v="04/11/2025"/>
    <s v="22:05"/>
    <s v="JQV017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120114"/>
    <s v="En línea"/>
  </r>
  <r>
    <s v="02887246"/>
    <s v="04/11/2025"/>
    <s v="22:07"/>
    <s v="OLO553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24703"/>
    <s v="En línea"/>
  </r>
  <r>
    <s v="01426762"/>
    <s v="04/11/2025"/>
    <s v="22:07"/>
    <s v="OFM49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4500"/>
    <s v="En línea"/>
  </r>
  <r>
    <s v="02818473"/>
    <s v="04/11/2025"/>
    <s v="22:08"/>
    <s v="OFZ1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599"/>
    <s v="En línea"/>
  </r>
  <r>
    <s v="011263689"/>
    <s v="04/11/2025"/>
    <s v="22:08"/>
    <s v="JQU992"/>
    <x v="0"/>
    <s v="BOGOTÁ, D.C."/>
    <x v="0"/>
    <x v="1"/>
    <n v="31507.84"/>
    <n v="2.9119999999999999"/>
    <n v="10820"/>
    <s v="100080099281024"/>
    <n v="10820"/>
    <n v="10793.42"/>
    <n v="31430.439040000001"/>
    <x v="23"/>
    <x v="0"/>
    <x v="0"/>
    <n v="1024"/>
    <n v="10008009"/>
    <s v="SABANA"/>
    <n v="928"/>
    <s v="Combustibles"/>
    <s v="0040008455"/>
    <s v="Bogotá"/>
    <s v="121710"/>
    <s v="En línea"/>
  </r>
  <r>
    <s v="02344403"/>
    <s v="04/11/2025"/>
    <s v="22:08"/>
    <s v="LHF19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2659"/>
    <s v="En línea"/>
  </r>
  <r>
    <s v="021114505"/>
    <s v="04/11/2025"/>
    <s v="22:10"/>
    <s v="LGZ62F"/>
    <x v="0"/>
    <s v="BOGOTÁ, D.C."/>
    <x v="0"/>
    <x v="0"/>
    <n v="16986.87"/>
    <n v="1.091"/>
    <n v="15570"/>
    <s v="1000800910471024"/>
    <n v="15570"/>
    <n v="16308.98"/>
    <n v="17793.097180000001"/>
    <x v="4"/>
    <x v="0"/>
    <x v="0"/>
    <n v="1024"/>
    <n v="10008009"/>
    <s v="SABANA"/>
    <n v="1047"/>
    <s v="Combustibles"/>
    <s v="0040008455"/>
    <s v="Bogotá"/>
    <s v="10713"/>
    <s v="En línea"/>
  </r>
  <r>
    <s v="021114512"/>
    <s v="04/11/2025"/>
    <s v="22:13"/>
    <s v="OLM913"/>
    <x v="7"/>
    <s v="BOGOTÁ, D.C."/>
    <x v="0"/>
    <x v="1"/>
    <n v="124877.5"/>
    <n v="11.95"/>
    <n v="10450"/>
    <s v="1000800910471025"/>
    <n v="10450"/>
    <n v="10685.48"/>
    <n v="127691.48599999999"/>
    <x v="4"/>
    <x v="0"/>
    <x v="7"/>
    <n v="1025"/>
    <n v="10008009"/>
    <s v="SABANA"/>
    <n v="1047"/>
    <s v="Combustibles"/>
    <s v="0040008470"/>
    <s v="Bogotá"/>
    <s v="153605"/>
    <s v="En línea"/>
  </r>
  <r>
    <s v="2660400"/>
    <s v="04/11/2025"/>
    <s v="22:15"/>
    <s v="LGZ48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12658"/>
    <s v="En línea"/>
  </r>
  <r>
    <s v="01190619"/>
    <s v="04/11/2025"/>
    <s v="22:16"/>
    <s v="LBO45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9480"/>
    <s v="En línea"/>
  </r>
  <r>
    <s v="02440088"/>
    <s v="04/11/2025"/>
    <s v="22:17"/>
    <s v="GCW988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25538"/>
    <s v="En línea"/>
  </r>
  <r>
    <s v="57858369"/>
    <s v="04/11/2025"/>
    <s v="22:17"/>
    <s v="OLN023"/>
    <x v="3"/>
    <s v="BOGOTÁ, D.C."/>
    <x v="0"/>
    <x v="1"/>
    <n v="208679.25"/>
    <n v="18.885000000000002"/>
    <n v="11050"/>
    <s v="1000800919751030"/>
    <n v="11050"/>
    <n v="10970.51"/>
    <n v="207178.08135000002"/>
    <x v="31"/>
    <x v="0"/>
    <x v="3"/>
    <n v="1030"/>
    <n v="10008009"/>
    <s v="SABANA"/>
    <n v="1975"/>
    <s v="Combustibles"/>
    <s v="0040008514"/>
    <s v="Bogotá"/>
    <s v="702171"/>
    <s v="En línea"/>
  </r>
  <r>
    <s v="01442825"/>
    <s v="04/11/2025"/>
    <s v="22:17"/>
    <s v="DDN7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239"/>
    <s v="En línea"/>
  </r>
  <r>
    <s v="021114514"/>
    <s v="04/11/2025"/>
    <s v="22:18"/>
    <s v="OLN145"/>
    <x v="0"/>
    <s v="BOGOTÁ, D.C."/>
    <x v="0"/>
    <x v="0"/>
    <n v="62280"/>
    <n v="4"/>
    <n v="15570"/>
    <s v="1000800910471024"/>
    <n v="15570"/>
    <n v="16308.98"/>
    <n v="65235.92"/>
    <x v="4"/>
    <x v="0"/>
    <x v="0"/>
    <n v="1024"/>
    <n v="10008009"/>
    <s v="SABANA"/>
    <n v="1047"/>
    <s v="Combustibles"/>
    <s v="0040008455"/>
    <s v="Bogotá"/>
    <s v="146731"/>
    <s v="En línea"/>
  </r>
  <r>
    <s v="011263699"/>
    <s v="04/11/2025"/>
    <s v="22:22"/>
    <s v="OJY27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217700"/>
    <s v="En línea"/>
  </r>
  <r>
    <s v="57858454"/>
    <s v="04/11/2025"/>
    <s v="22:22"/>
    <s v="LHB45F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22493"/>
    <s v="En línea"/>
  </r>
  <r>
    <s v="2660406"/>
    <s v="04/11/2025"/>
    <s v="22:23"/>
    <s v="DDP84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0225"/>
    <s v="En línea"/>
  </r>
  <r>
    <s v="03766326"/>
    <s v="04/11/2025"/>
    <s v="22:23"/>
    <s v="LBO92F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58175"/>
    <s v="En línea"/>
  </r>
  <r>
    <s v="01874898"/>
    <s v="04/11/2025"/>
    <s v="22:23"/>
    <s v="OGF3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39966"/>
    <s v="En línea"/>
  </r>
  <r>
    <s v="02405432"/>
    <s v="04/11/2025"/>
    <s v="22:25"/>
    <s v="OLO476"/>
    <x v="0"/>
    <s v="BOGOTÁ, D.C."/>
    <x v="0"/>
    <x v="1"/>
    <n v="33528.04"/>
    <n v="3.1720000000000002"/>
    <n v="10570"/>
    <s v="1000800910691024"/>
    <n v="10570"/>
    <n v="10793.42"/>
    <n v="34236.728240000004"/>
    <x v="6"/>
    <x v="0"/>
    <x v="0"/>
    <n v="1024"/>
    <n v="10008009"/>
    <s v="SABANA"/>
    <n v="1069"/>
    <s v="Combustibles"/>
    <s v="0040008455"/>
    <s v="Bogotá"/>
    <s v="127218"/>
    <s v="En línea"/>
  </r>
  <r>
    <s v="0167790"/>
    <s v="04/11/2025"/>
    <s v="22:25"/>
    <s v="OLO471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32922"/>
    <s v="En línea"/>
  </r>
  <r>
    <s v="021130923"/>
    <s v="04/11/2025"/>
    <s v="22:26"/>
    <s v="OFK95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39136"/>
    <s v="En línea"/>
  </r>
  <r>
    <s v="02190453"/>
    <s v="04/11/2025"/>
    <s v="22:27"/>
    <s v="OJX848"/>
    <x v="4"/>
    <s v="BOGOTÁ, D.C."/>
    <x v="0"/>
    <x v="0"/>
    <n v="137274.6"/>
    <n v="8.3960000000000008"/>
    <n v="16350"/>
    <s v="1000800913581017"/>
    <n v="16350"/>
    <n v="16714.09"/>
    <n v="140331.49964000002"/>
    <x v="5"/>
    <x v="0"/>
    <x v="4"/>
    <n v="1017"/>
    <n v="10008009"/>
    <s v="SABANA"/>
    <n v="1358"/>
    <s v="Combustibles"/>
    <s v="0040007672"/>
    <s v="Bogotá"/>
    <s v="243291"/>
    <s v="En línea"/>
  </r>
  <r>
    <s v="01345546"/>
    <s v="04/11/2025"/>
    <s v="22:29"/>
    <s v="OJX072"/>
    <x v="0"/>
    <s v="BOGOTÁ, D.C."/>
    <x v="0"/>
    <x v="0"/>
    <n v="78400"/>
    <n v="5"/>
    <n v="15680"/>
    <s v="1000800937031024"/>
    <n v="15680"/>
    <n v="16308.98"/>
    <n v="81544.899999999994"/>
    <x v="26"/>
    <x v="0"/>
    <x v="0"/>
    <n v="1024"/>
    <n v="10008009"/>
    <s v="SABANA"/>
    <n v="3703"/>
    <s v="Combustibles"/>
    <s v="0040008455"/>
    <s v="Bogotá"/>
    <s v="248968"/>
    <s v="En línea"/>
  </r>
  <r>
    <s v="01920201"/>
    <s v="04/11/2025"/>
    <s v="22:30"/>
    <s v="ODT152"/>
    <x v="0"/>
    <s v="BOGOTÁ, D.C."/>
    <x v="0"/>
    <x v="0"/>
    <n v="78600"/>
    <n v="5"/>
    <n v="15720"/>
    <s v="1000800910391024"/>
    <n v="15720"/>
    <n v="16308.98"/>
    <n v="81544.899999999994"/>
    <x v="11"/>
    <x v="0"/>
    <x v="0"/>
    <n v="1024"/>
    <n v="10008009"/>
    <s v="SABANA"/>
    <n v="1039"/>
    <s v="Combustibles"/>
    <s v="0040008455"/>
    <s v="Bogotá"/>
    <s v="195888"/>
    <s v="En línea"/>
  </r>
  <r>
    <s v="0427669"/>
    <s v="04/11/2025"/>
    <s v="22:30"/>
    <s v="GCW960"/>
    <x v="1"/>
    <s v="BOGOTÁ, D.C."/>
    <x v="0"/>
    <x v="1"/>
    <n v="43560"/>
    <n v="4"/>
    <n v="10890"/>
    <s v="1000800916871020"/>
    <n v="10890"/>
    <n v="10797.98"/>
    <n v="43191.92"/>
    <x v="45"/>
    <x v="0"/>
    <x v="1"/>
    <n v="1020"/>
    <n v="10008009"/>
    <s v="SABANA"/>
    <n v="1687"/>
    <s v="Combustibles"/>
    <s v="0040007830"/>
    <s v="Bogotá"/>
    <s v="138077"/>
    <s v="En línea"/>
  </r>
  <r>
    <s v="01909178"/>
    <s v="04/11/2025"/>
    <s v="22:30"/>
    <s v="OLM831"/>
    <x v="0"/>
    <s v="BOGOTÁ, D.C."/>
    <x v="0"/>
    <x v="1"/>
    <n v="84160"/>
    <n v="8"/>
    <n v="10520"/>
    <s v="1000800910821024"/>
    <n v="10520"/>
    <n v="10793.42"/>
    <n v="86347.36"/>
    <x v="16"/>
    <x v="0"/>
    <x v="0"/>
    <n v="1024"/>
    <n v="10008009"/>
    <s v="SABANA"/>
    <n v="1082"/>
    <s v="Combustibles"/>
    <s v="0040008455"/>
    <s v="Bogotá"/>
    <s v="64470"/>
    <s v="En línea"/>
  </r>
  <r>
    <s v="57858608"/>
    <s v="04/11/2025"/>
    <s v="22:31"/>
    <s v="LGS61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6778"/>
    <s v="En línea"/>
  </r>
  <r>
    <s v="01483789"/>
    <s v="04/11/2025"/>
    <s v="22:36"/>
    <s v="OFV9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4773"/>
    <s v="En línea"/>
  </r>
  <r>
    <s v="01688035"/>
    <s v="04/11/2025"/>
    <s v="22:37"/>
    <s v="OFY98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4798"/>
    <s v="En línea"/>
  </r>
  <r>
    <s v="0167794"/>
    <s v="04/11/2025"/>
    <s v="22:38"/>
    <s v="LIS936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55860"/>
    <s v="En línea"/>
  </r>
  <r>
    <s v="57858741"/>
    <s v="04/11/2025"/>
    <s v="22:39"/>
    <s v="OLO475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74364"/>
    <s v="En línea"/>
  </r>
  <r>
    <s v="021112369"/>
    <s v="04/11/2025"/>
    <s v="22:40"/>
    <s v="OFM05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6952"/>
    <s v="En línea"/>
  </r>
  <r>
    <s v="011020990"/>
    <s v="04/11/2025"/>
    <s v="22:44"/>
    <s v="OFO4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8509"/>
    <s v="En línea"/>
  </r>
  <r>
    <s v="01920214"/>
    <s v="04/11/2025"/>
    <s v="22:44"/>
    <s v="OLN07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234691"/>
    <s v="En línea"/>
  </r>
  <r>
    <s v="01190626"/>
    <s v="04/11/2025"/>
    <s v="22:45"/>
    <s v="LBN31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0563"/>
    <s v="En línea"/>
  </r>
  <r>
    <s v="03713131"/>
    <s v="04/11/2025"/>
    <s v="22:45"/>
    <s v="OGA6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1060"/>
    <s v="En línea"/>
  </r>
  <r>
    <s v="02691324"/>
    <s v="04/11/2025"/>
    <s v="22:45"/>
    <s v="OFT57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42445"/>
    <s v="En línea"/>
  </r>
  <r>
    <s v="0167796"/>
    <s v="04/11/2025"/>
    <s v="22:46"/>
    <s v="DDS31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4070"/>
    <s v="En línea"/>
  </r>
  <r>
    <s v="57858846"/>
    <s v="04/11/2025"/>
    <s v="22:47"/>
    <s v="LHE85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2018"/>
    <s v="En línea"/>
  </r>
  <r>
    <s v="021114549"/>
    <s v="04/11/2025"/>
    <s v="22:50"/>
    <s v="OLM866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79094"/>
    <s v="En línea"/>
  </r>
  <r>
    <s v="04359847"/>
    <s v="04/11/2025"/>
    <s v="22:50"/>
    <s v="LIT188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4520"/>
    <s v="En línea"/>
  </r>
  <r>
    <s v="57858894"/>
    <s v="04/11/2025"/>
    <s v="22:51"/>
    <s v="DDP77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80891"/>
    <s v="En línea"/>
  </r>
  <r>
    <s v="021114553"/>
    <s v="04/11/2025"/>
    <s v="22:53"/>
    <s v="OLO467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42396"/>
    <s v="En línea"/>
  </r>
  <r>
    <s v="2660417"/>
    <s v="04/11/2025"/>
    <s v="22:53"/>
    <s v="LHA71F"/>
    <x v="0"/>
    <s v="BOGOTÁ, D.C."/>
    <x v="0"/>
    <x v="0"/>
    <n v="23406.720000000001"/>
    <n v="1.46"/>
    <n v="16032"/>
    <s v="1000800923381024"/>
    <n v="16032"/>
    <n v="16308.98"/>
    <n v="23811.110799999999"/>
    <x v="13"/>
    <x v="0"/>
    <x v="0"/>
    <n v="1024"/>
    <n v="10008009"/>
    <s v="SABANA"/>
    <n v="2338"/>
    <s v="Combustibles"/>
    <s v="0040008455"/>
    <s v="Bogotá"/>
    <s v="60859"/>
    <s v="En línea"/>
  </r>
  <r>
    <s v="57858937"/>
    <s v="04/11/2025"/>
    <s v="22:54"/>
    <s v="GCX029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15879"/>
    <s v="En línea"/>
  </r>
  <r>
    <s v="01920219"/>
    <s v="04/11/2025"/>
    <s v="22:54"/>
    <s v="OFY5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2100"/>
    <s v="En línea"/>
  </r>
  <r>
    <s v="01549140"/>
    <s v="04/11/2025"/>
    <s v="22:55"/>
    <s v="OLN135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162526"/>
    <s v="En línea"/>
  </r>
  <r>
    <s v="0167798"/>
    <s v="04/11/2025"/>
    <s v="22:59"/>
    <s v="LHB54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25525"/>
    <s v="En línea"/>
  </r>
  <r>
    <s v="06256093"/>
    <s v="04/11/2025"/>
    <s v="23:00"/>
    <s v="LIS755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62969"/>
    <s v="En línea"/>
  </r>
  <r>
    <s v="57859029"/>
    <s v="04/11/2025"/>
    <s v="23:02"/>
    <s v="OKZ789"/>
    <x v="0"/>
    <s v="BOGOTÁ, D.C."/>
    <x v="0"/>
    <x v="1"/>
    <n v="89120"/>
    <n v="8"/>
    <n v="11140"/>
    <s v="1000800935401024"/>
    <n v="11140"/>
    <n v="10793.42"/>
    <n v="86347.36"/>
    <x v="0"/>
    <x v="0"/>
    <x v="0"/>
    <n v="1024"/>
    <n v="10008009"/>
    <s v="SABANA"/>
    <n v="3540"/>
    <s v="Combustibles"/>
    <s v="0040008455"/>
    <s v="Bogotá"/>
    <s v="73549"/>
    <s v="En línea"/>
  </r>
  <r>
    <s v="02546527"/>
    <s v="04/11/2025"/>
    <s v="23:03"/>
    <s v="LBN77F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40251"/>
    <s v="En línea"/>
  </r>
  <r>
    <s v="02405446"/>
    <s v="04/11/2025"/>
    <s v="23:04"/>
    <s v="OLN070"/>
    <x v="0"/>
    <s v="BOGOTÁ, D.C."/>
    <x v="0"/>
    <x v="1"/>
    <n v="27545.42"/>
    <n v="2.6059999999999999"/>
    <n v="10570"/>
    <s v="1000800910691024"/>
    <n v="10570"/>
    <n v="10793.42"/>
    <n v="28127.65252"/>
    <x v="6"/>
    <x v="0"/>
    <x v="0"/>
    <n v="1024"/>
    <n v="10008009"/>
    <s v="SABANA"/>
    <n v="1069"/>
    <s v="Combustibles"/>
    <s v="0040008455"/>
    <s v="Bogotá"/>
    <s v="214074"/>
    <s v="En línea"/>
  </r>
  <r>
    <s v="2660426"/>
    <s v="04/11/2025"/>
    <s v="23:05"/>
    <s v="OGC0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4788"/>
    <s v="En línea"/>
  </r>
  <r>
    <s v="01913832"/>
    <s v="04/11/2025"/>
    <s v="23:05"/>
    <s v="LIS839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61539"/>
    <s v="En línea"/>
  </r>
  <r>
    <s v="021130949"/>
    <s v="04/11/2025"/>
    <s v="23:06"/>
    <s v="GCX026"/>
    <x v="0"/>
    <s v="BOGOTÁ, D.C."/>
    <x v="0"/>
    <x v="1"/>
    <n v="43280"/>
    <n v="4"/>
    <n v="10820"/>
    <s v="1000800910381024"/>
    <n v="10820"/>
    <n v="10793.42"/>
    <n v="43173.68"/>
    <x v="38"/>
    <x v="0"/>
    <x v="0"/>
    <n v="1024"/>
    <n v="10008009"/>
    <s v="SABANA"/>
    <n v="1038"/>
    <s v="Combustibles"/>
    <s v="0040008455"/>
    <s v="Bogotá"/>
    <s v="124659"/>
    <s v="En línea"/>
  </r>
  <r>
    <s v="01483801"/>
    <s v="04/11/2025"/>
    <s v="23:06"/>
    <s v="GCX036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96462"/>
    <s v="En línea"/>
  </r>
  <r>
    <s v="02950747"/>
    <s v="04/11/2025"/>
    <s v="23:07"/>
    <s v="OFM7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2143"/>
    <s v="En línea"/>
  </r>
  <r>
    <s v="01598529"/>
    <s v="04/11/2025"/>
    <s v="23:07"/>
    <s v="LHH09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11160"/>
    <s v="En línea"/>
  </r>
  <r>
    <s v="01483799"/>
    <s v="04/11/2025"/>
    <s v="23:07"/>
    <s v="OFO6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3208"/>
    <s v="En línea"/>
  </r>
  <r>
    <s v="03263282"/>
    <s v="04/11/2025"/>
    <s v="23:07"/>
    <s v="LHA13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7896"/>
    <s v="En línea"/>
  </r>
  <r>
    <s v="01913835"/>
    <s v="04/11/2025"/>
    <s v="23:09"/>
    <s v="LBN05F"/>
    <x v="1"/>
    <s v="BOGOTÁ, D.C."/>
    <x v="0"/>
    <x v="0"/>
    <n v="22100.48"/>
    <n v="1.4239999999999999"/>
    <n v="15520"/>
    <s v="1000800910611020"/>
    <n v="15520"/>
    <n v="16313.54"/>
    <n v="23230.480960000001"/>
    <x v="47"/>
    <x v="0"/>
    <x v="1"/>
    <n v="1020"/>
    <n v="10008009"/>
    <s v="SABANA"/>
    <n v="1061"/>
    <s v="Combustibles"/>
    <s v="0040007830"/>
    <s v="Bogotá"/>
    <s v="67600"/>
    <s v="En línea"/>
  </r>
  <r>
    <s v="03263284"/>
    <s v="04/11/2025"/>
    <s v="23:10"/>
    <s v="OLM883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250332"/>
    <s v="En línea"/>
  </r>
  <r>
    <s v="01920224"/>
    <s v="04/11/2025"/>
    <s v="23:10"/>
    <s v="OLN08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93140"/>
    <s v="En línea"/>
  </r>
  <r>
    <s v="01688053"/>
    <s v="04/11/2025"/>
    <s v="23:11"/>
    <s v="LGZ47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232"/>
    <s v="En línea"/>
  </r>
  <r>
    <s v="021112388"/>
    <s v="04/11/2025"/>
    <s v="23:11"/>
    <s v="OLO708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81829"/>
    <s v="En línea"/>
  </r>
  <r>
    <s v="02818511"/>
    <s v="04/11/2025"/>
    <s v="23:11"/>
    <s v="LBM30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5390"/>
    <s v="En línea"/>
  </r>
  <r>
    <s v="02440097"/>
    <s v="04/11/2025"/>
    <s v="23:14"/>
    <s v="DDP11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99971"/>
    <s v="En línea"/>
  </r>
  <r>
    <s v="01483803"/>
    <s v="04/11/2025"/>
    <s v="23:15"/>
    <s v="OGB01E"/>
    <x v="0"/>
    <s v="BOGOTÁ, D.C."/>
    <x v="0"/>
    <x v="0"/>
    <n v="21680.560000000001"/>
    <n v="1.3879999999999999"/>
    <n v="15620"/>
    <s v="1000800910691024"/>
    <n v="15620"/>
    <n v="16308.98"/>
    <n v="22636.864239999999"/>
    <x v="6"/>
    <x v="0"/>
    <x v="0"/>
    <n v="1024"/>
    <n v="10008009"/>
    <s v="SABANA"/>
    <n v="1069"/>
    <s v="Combustibles"/>
    <s v="0040008455"/>
    <s v="Bogotá"/>
    <s v="72555"/>
    <s v="En línea"/>
  </r>
  <r>
    <s v="02950753"/>
    <s v="04/11/2025"/>
    <s v="23:16"/>
    <s v="NPK60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566"/>
    <s v="En línea"/>
  </r>
  <r>
    <s v="01135595"/>
    <s v="04/11/2025"/>
    <s v="23:17"/>
    <s v="OFV46E"/>
    <x v="0"/>
    <s v="BOGOTÁ, D.C."/>
    <x v="0"/>
    <x v="0"/>
    <n v="20866.240000000002"/>
    <n v="1.3240000000000001"/>
    <n v="15760"/>
    <s v="1000800916211024"/>
    <n v="15760"/>
    <n v="16308.98"/>
    <n v="21593.089520000001"/>
    <x v="36"/>
    <x v="0"/>
    <x v="0"/>
    <n v="1024"/>
    <n v="10008009"/>
    <s v="SABANA"/>
    <n v="1621"/>
    <s v="Combustibles"/>
    <s v="0040008455"/>
    <s v="Bogotá"/>
    <s v="69845"/>
    <s v="En línea"/>
  </r>
  <r>
    <s v="57859217"/>
    <s v="04/11/2025"/>
    <s v="23:17"/>
    <s v="JQV015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37274"/>
    <s v="En línea"/>
  </r>
  <r>
    <s v="01867356"/>
    <s v="04/11/2025"/>
    <s v="23:17"/>
    <s v="OGF6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8349"/>
    <s v="En línea"/>
  </r>
  <r>
    <s v="03260105"/>
    <s v="04/11/2025"/>
    <s v="23:17"/>
    <s v="OFY19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6554"/>
    <s v="En línea"/>
  </r>
  <r>
    <s v="01688056"/>
    <s v="04/11/2025"/>
    <s v="23:19"/>
    <s v="OLO596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1549"/>
    <s v="En línea"/>
  </r>
  <r>
    <s v="01650297"/>
    <s v="04/11/2025"/>
    <s v="23:21"/>
    <s v="AWV30D"/>
    <x v="0"/>
    <s v="BOGOTÁ, D.C."/>
    <x v="0"/>
    <x v="0"/>
    <n v="31320"/>
    <n v="2"/>
    <n v="15660"/>
    <s v="100080099581024"/>
    <n v="15660"/>
    <n v="16308.98"/>
    <n v="32617.96"/>
    <x v="27"/>
    <x v="0"/>
    <x v="0"/>
    <n v="1024"/>
    <n v="10008009"/>
    <s v="SABANA"/>
    <n v="958"/>
    <s v="Combustibles"/>
    <s v="0040008455"/>
    <s v="Bogotá"/>
    <s v="44071"/>
    <s v="En línea"/>
  </r>
  <r>
    <s v="2660434"/>
    <s v="04/11/2025"/>
    <s v="23:21"/>
    <s v="OLO736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78657"/>
    <s v="En línea"/>
  </r>
  <r>
    <s v="01426776"/>
    <s v="04/11/2025"/>
    <s v="23:27"/>
    <s v="OFZ8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94990"/>
    <s v="En línea"/>
  </r>
  <r>
    <s v="01874934"/>
    <s v="04/11/2025"/>
    <s v="23:27"/>
    <s v="JQV200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71543"/>
    <s v="En línea"/>
  </r>
  <r>
    <s v="011021017"/>
    <s v="04/11/2025"/>
    <s v="23:29"/>
    <s v="OFS8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5261"/>
    <s v="En línea"/>
  </r>
  <r>
    <s v="02737131"/>
    <s v="04/11/2025"/>
    <s v="23:32"/>
    <s v="LBO91F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64410"/>
    <s v="En línea"/>
  </r>
  <r>
    <s v="021112402"/>
    <s v="04/11/2025"/>
    <s v="23:32"/>
    <s v="OFP26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4884"/>
    <s v="En línea"/>
  </r>
  <r>
    <s v="57859398"/>
    <s v="04/11/2025"/>
    <s v="23:33"/>
    <s v="JQV272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65214"/>
    <s v="En línea"/>
  </r>
  <r>
    <s v="01867365"/>
    <s v="04/11/2025"/>
    <s v="23:33"/>
    <s v="LHE3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0599"/>
    <s v="En línea"/>
  </r>
  <r>
    <s v="021112405"/>
    <s v="04/11/2025"/>
    <s v="23:34"/>
    <s v="OLM868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209570"/>
    <s v="En línea"/>
  </r>
  <r>
    <s v="01650302"/>
    <s v="04/11/2025"/>
    <s v="23:35"/>
    <s v="JQV297"/>
    <x v="0"/>
    <s v="BOGOTÁ, D.C."/>
    <x v="0"/>
    <x v="1"/>
    <n v="42560"/>
    <n v="4"/>
    <n v="10640"/>
    <s v="100080099581024"/>
    <n v="10640"/>
    <n v="10793.42"/>
    <n v="43173.68"/>
    <x v="27"/>
    <x v="0"/>
    <x v="0"/>
    <n v="1024"/>
    <n v="10008009"/>
    <s v="SABANA"/>
    <n v="958"/>
    <s v="Combustibles"/>
    <s v="0040008455"/>
    <s v="Bogotá"/>
    <s v="74900"/>
    <s v="En línea"/>
  </r>
  <r>
    <s v="021112407"/>
    <s v="04/11/2025"/>
    <s v="23:36"/>
    <s v="LGT02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8212"/>
    <s v="En línea"/>
  </r>
  <r>
    <s v="03713156"/>
    <s v="04/11/2025"/>
    <s v="23:38"/>
    <s v="OFZ0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3080"/>
    <s v="En línea"/>
  </r>
  <r>
    <s v="02818524"/>
    <s v="04/11/2025"/>
    <s v="23:40"/>
    <s v="OLO549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45781"/>
    <s v="En línea"/>
  </r>
  <r>
    <s v="03738512"/>
    <s v="04/11/2025"/>
    <s v="23:42"/>
    <s v="GCX112"/>
    <x v="0"/>
    <s v="BOGOTÁ, D.C."/>
    <x v="0"/>
    <x v="1"/>
    <n v="30735.9"/>
    <n v="2.8860000000000001"/>
    <n v="10650"/>
    <s v="1000800910561024"/>
    <n v="10650"/>
    <n v="10793.42"/>
    <n v="31149.810120000002"/>
    <x v="2"/>
    <x v="0"/>
    <x v="0"/>
    <n v="1024"/>
    <n v="10008009"/>
    <s v="SABANA"/>
    <n v="1056"/>
    <s v="Combustibles"/>
    <s v="0040008455"/>
    <s v="Bogotá"/>
    <s v="140978"/>
    <s v="En línea"/>
  </r>
  <r>
    <s v="011021025"/>
    <s v="04/11/2025"/>
    <s v="23:43"/>
    <s v="OFO9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7181"/>
    <s v="En línea"/>
  </r>
  <r>
    <s v="03401116"/>
    <s v="04/11/2025"/>
    <s v="23:46"/>
    <s v="OAN23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83855"/>
    <s v="En línea"/>
  </r>
  <r>
    <s v="02585784"/>
    <s v="04/11/2025"/>
    <s v="23:48"/>
    <s v="OFP50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74948"/>
    <s v="En línea"/>
  </r>
  <r>
    <s v="01598546"/>
    <s v="04/11/2025"/>
    <s v="23:48"/>
    <s v="GCX028"/>
    <x v="0"/>
    <s v="BOGOTÁ, D.C."/>
    <x v="0"/>
    <x v="1"/>
    <n v="28738.639999999999"/>
    <n v="2.7010000000000001"/>
    <n v="10640"/>
    <s v="1000800926001024"/>
    <n v="10640"/>
    <n v="10793.42"/>
    <n v="29153.027420000002"/>
    <x v="14"/>
    <x v="0"/>
    <x v="0"/>
    <n v="1024"/>
    <n v="10008009"/>
    <s v="SABANA"/>
    <n v="2600"/>
    <s v="Combustibles"/>
    <s v="0040008455"/>
    <s v="Bogotá"/>
    <s v="123181"/>
    <s v="En línea"/>
  </r>
  <r>
    <s v="03663157"/>
    <s v="04/11/2025"/>
    <s v="23:50"/>
    <s v="LHF03F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24600"/>
    <s v="En línea"/>
  </r>
  <r>
    <s v="01920237"/>
    <s v="04/11/2025"/>
    <s v="23:54"/>
    <s v="LGS65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026"/>
    <s v="En línea"/>
  </r>
  <r>
    <s v="01793314"/>
    <s v="04/11/2025"/>
    <s v="23:55"/>
    <s v="GCW998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06023"/>
    <s v="En línea"/>
  </r>
  <r>
    <s v="03738523"/>
    <s v="04/11/2025"/>
    <s v="23:57"/>
    <s v="OFJ4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3362"/>
    <s v="En línea"/>
  </r>
  <r>
    <s v="011071344"/>
    <s v="05/11/2025"/>
    <s v="00:03"/>
    <s v="OGF43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47891"/>
    <s v="En línea"/>
  </r>
  <r>
    <s v="02585788"/>
    <s v="05/11/2025"/>
    <s v="00:04"/>
    <s v="LBO84F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52407"/>
    <s v="En línea"/>
  </r>
  <r>
    <s v="03260117"/>
    <s v="05/11/2025"/>
    <s v="00:05"/>
    <s v="OKZ784"/>
    <x v="0"/>
    <s v="BOGOTÁ, D.C."/>
    <x v="0"/>
    <x v="1"/>
    <n v="87680"/>
    <n v="8"/>
    <n v="10960"/>
    <s v="1000800923041024"/>
    <n v="10960"/>
    <n v="10793.42"/>
    <n v="86347.36"/>
    <x v="15"/>
    <x v="0"/>
    <x v="0"/>
    <n v="1024"/>
    <n v="10008009"/>
    <s v="SABANA"/>
    <n v="2304"/>
    <s v="Combustibles"/>
    <s v="0040008455"/>
    <s v="Bogotá"/>
    <s v="216715"/>
    <s v="En línea"/>
  </r>
  <r>
    <s v="011021036"/>
    <s v="05/11/2025"/>
    <s v="00:05"/>
    <s v="OFU4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5381"/>
    <s v="En línea"/>
  </r>
  <r>
    <s v="02737153"/>
    <s v="05/11/2025"/>
    <s v="00:06"/>
    <s v="DDY82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93108"/>
    <s v="En línea"/>
  </r>
  <r>
    <s v="021114585"/>
    <s v="05/11/2025"/>
    <s v="00:06"/>
    <s v="GCX142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65831"/>
    <s v="En línea"/>
  </r>
  <r>
    <s v="04400445"/>
    <s v="05/11/2025"/>
    <s v="00:09"/>
    <s v="OKZ786"/>
    <x v="0"/>
    <s v="BOGOTÁ, D.C."/>
    <x v="0"/>
    <x v="1"/>
    <n v="84640"/>
    <n v="8"/>
    <n v="10580"/>
    <s v="100080099841024"/>
    <n v="10580"/>
    <n v="10793.42"/>
    <n v="86347.36"/>
    <x v="42"/>
    <x v="0"/>
    <x v="0"/>
    <n v="1024"/>
    <n v="10008009"/>
    <s v="SABANA"/>
    <n v="984"/>
    <s v="Combustibles"/>
    <s v="0040008455"/>
    <s v="Bogotá"/>
    <s v="135962"/>
    <s v="En línea"/>
  </r>
  <r>
    <s v="011021040"/>
    <s v="05/11/2025"/>
    <s v="00:09"/>
    <s v="LBO97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0086"/>
    <s v="En línea"/>
  </r>
  <r>
    <s v="02810130"/>
    <s v="05/11/2025"/>
    <s v="00:09"/>
    <s v="GCW868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90308"/>
    <s v="En línea"/>
  </r>
  <r>
    <s v="01874954"/>
    <s v="05/11/2025"/>
    <s v="00:10"/>
    <s v="OFL1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9560"/>
    <s v="En línea"/>
  </r>
  <r>
    <s v="01874957"/>
    <s v="05/11/2025"/>
    <s v="00:12"/>
    <s v="DDQ7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9090"/>
    <s v="En línea"/>
  </r>
  <r>
    <s v="02818541"/>
    <s v="05/11/2025"/>
    <s v="00:13"/>
    <s v="DDQ8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2863"/>
    <s v="En línea"/>
  </r>
  <r>
    <s v="02440104"/>
    <s v="05/11/2025"/>
    <s v="00:13"/>
    <s v="DDU95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88214"/>
    <s v="En línea"/>
  </r>
  <r>
    <s v="011021045"/>
    <s v="05/11/2025"/>
    <s v="00:15"/>
    <s v="OFQ1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5508"/>
    <s v="En línea"/>
  </r>
  <r>
    <s v="02806550"/>
    <s v="05/11/2025"/>
    <s v="00:15"/>
    <s v="OFR0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1441"/>
    <s v="En línea"/>
  </r>
  <r>
    <s v="03519794"/>
    <s v="05/11/2025"/>
    <s v="00:17"/>
    <s v="OLO609"/>
    <x v="0"/>
    <s v="BOGOTÁ, D.C."/>
    <x v="0"/>
    <x v="1"/>
    <n v="40880"/>
    <n v="4"/>
    <n v="10220"/>
    <s v="100080099591024"/>
    <n v="10220"/>
    <n v="10793.42"/>
    <n v="43173.68"/>
    <x v="43"/>
    <x v="0"/>
    <x v="0"/>
    <n v="1024"/>
    <n v="10008009"/>
    <s v="SABANA"/>
    <n v="959"/>
    <s v="Combustibles"/>
    <s v="0040008455"/>
    <s v="Bogotá"/>
    <s v="154142"/>
    <s v="En línea"/>
  </r>
  <r>
    <s v="03738538"/>
    <s v="05/11/2025"/>
    <s v="00:18"/>
    <s v="LHB6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5882"/>
    <s v="En línea"/>
  </r>
  <r>
    <s v="01920242"/>
    <s v="05/11/2025"/>
    <s v="00:19"/>
    <s v="LHC93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300"/>
    <s v="En línea"/>
  </r>
  <r>
    <s v="02420727"/>
    <s v="05/11/2025"/>
    <s v="00:19"/>
    <s v="OFY90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90404"/>
    <s v="En línea"/>
  </r>
  <r>
    <s v="03360444"/>
    <s v="05/11/2025"/>
    <s v="00:20"/>
    <s v="OKZ844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65560"/>
    <s v="En línea"/>
  </r>
  <r>
    <s v="02190469"/>
    <s v="05/11/2025"/>
    <s v="00:22"/>
    <s v="OKZ767"/>
    <x v="4"/>
    <s v="BOGOTÁ, D.C."/>
    <x v="0"/>
    <x v="0"/>
    <n v="149144.70000000001"/>
    <n v="9.1219999999999999"/>
    <n v="16350"/>
    <s v="1000800913581017"/>
    <n v="16350"/>
    <n v="16714.09"/>
    <n v="152465.92898"/>
    <x v="5"/>
    <x v="0"/>
    <x v="4"/>
    <n v="1017"/>
    <n v="10008009"/>
    <s v="SABANA"/>
    <n v="1358"/>
    <s v="Combustibles"/>
    <s v="0040007672"/>
    <s v="Bogotá"/>
    <s v="178685"/>
    <s v="En línea"/>
  </r>
  <r>
    <s v="02405458"/>
    <s v="05/11/2025"/>
    <s v="00:22"/>
    <s v="DDP4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3540"/>
    <s v="En línea"/>
  </r>
  <r>
    <s v="01442846"/>
    <s v="05/11/2025"/>
    <s v="00:25"/>
    <s v="OFY8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0714"/>
    <s v="En línea"/>
  </r>
  <r>
    <s v="03738542"/>
    <s v="05/11/2025"/>
    <s v="00:28"/>
    <s v="LBL78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0162"/>
    <s v="En línea"/>
  </r>
  <r>
    <s v="021114596"/>
    <s v="05/11/2025"/>
    <s v="00:32"/>
    <s v="OKZ817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90234"/>
    <s v="En línea"/>
  </r>
  <r>
    <s v="01874970"/>
    <s v="05/11/2025"/>
    <s v="00:34"/>
    <s v="LHB18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0146"/>
    <s v="En línea"/>
  </r>
  <r>
    <s v="02229364"/>
    <s v="05/11/2025"/>
    <s v="00:37"/>
    <s v="OFZ23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3226"/>
    <s v="En línea"/>
  </r>
  <r>
    <s v="02950771"/>
    <s v="05/11/2025"/>
    <s v="00:37"/>
    <s v="GCX075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31685"/>
    <s v="En línea"/>
  </r>
  <r>
    <s v="011021054"/>
    <s v="05/11/2025"/>
    <s v="00:38"/>
    <s v="OFP9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6701"/>
    <s v="En línea"/>
  </r>
  <r>
    <s v="02405465"/>
    <s v="05/11/2025"/>
    <s v="00:40"/>
    <s v="OFL9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7475"/>
    <s v="En línea"/>
  </r>
  <r>
    <s v="57860102"/>
    <s v="05/11/2025"/>
    <s v="00:42"/>
    <s v="OFZ63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68891"/>
    <s v="En línea"/>
  </r>
  <r>
    <s v="02806561"/>
    <s v="05/11/2025"/>
    <s v="00:43"/>
    <s v="OFK0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5900"/>
    <s v="En línea"/>
  </r>
  <r>
    <s v="01688088"/>
    <s v="05/11/2025"/>
    <s v="00:43"/>
    <s v="OFL8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4071"/>
    <s v="En línea"/>
  </r>
  <r>
    <s v="01867382"/>
    <s v="05/11/2025"/>
    <s v="00:46"/>
    <s v="OFP9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5894"/>
    <s v="En línea"/>
  </r>
  <r>
    <s v="02863079"/>
    <s v="05/11/2025"/>
    <s v="00:47"/>
    <s v="LHA66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57706"/>
    <s v="En línea"/>
  </r>
  <r>
    <s v="021114602"/>
    <s v="05/11/2025"/>
    <s v="00:48"/>
    <s v="OFM13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3440"/>
    <s v="En línea"/>
  </r>
  <r>
    <s v="01867385"/>
    <s v="05/11/2025"/>
    <s v="00:52"/>
    <s v="OLO62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2052"/>
    <s v="En línea"/>
  </r>
  <r>
    <s v="02737175"/>
    <s v="05/11/2025"/>
    <s v="00:54"/>
    <s v="LHF30F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43200"/>
    <s v="En línea"/>
  </r>
  <r>
    <s v="02344426"/>
    <s v="05/11/2025"/>
    <s v="01:02"/>
    <s v="LHA37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4240"/>
    <s v="En línea"/>
  </r>
  <r>
    <s v="011288580"/>
    <s v="05/11/2025"/>
    <s v="01:17"/>
    <s v="LGS74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9498"/>
    <s v="En línea"/>
  </r>
  <r>
    <s v="57860361"/>
    <s v="05/11/2025"/>
    <s v="01:19"/>
    <s v="OLO619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195558"/>
    <s v="En línea"/>
  </r>
  <r>
    <s v="021139276"/>
    <s v="05/11/2025"/>
    <s v="01:20"/>
    <s v="OCK455"/>
    <x v="1"/>
    <s v="BOGOTÁ, D.C."/>
    <x v="0"/>
    <x v="1"/>
    <n v="42080"/>
    <n v="4"/>
    <n v="10520"/>
    <s v="1000800910821020"/>
    <n v="10520"/>
    <n v="10797.98"/>
    <n v="43191.92"/>
    <x v="16"/>
    <x v="0"/>
    <x v="1"/>
    <n v="1020"/>
    <n v="10008009"/>
    <s v="SABANA"/>
    <n v="1082"/>
    <s v="Combustibles"/>
    <s v="0040007830"/>
    <s v="Bogotá"/>
    <s v="217347"/>
    <s v="En línea"/>
  </r>
  <r>
    <s v="011021073"/>
    <s v="05/11/2025"/>
    <s v="01:34"/>
    <s v="OFU1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1264"/>
    <s v="En línea"/>
  </r>
  <r>
    <s v="02190471"/>
    <s v="05/11/2025"/>
    <s v="01:38"/>
    <s v="GCW968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35380"/>
    <s v="En línea"/>
  </r>
  <r>
    <s v="021114615"/>
    <s v="05/11/2025"/>
    <s v="01:39"/>
    <s v="OFM06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7018"/>
    <s v="En línea"/>
  </r>
  <r>
    <s v="01874997"/>
    <s v="05/11/2025"/>
    <s v="01:41"/>
    <s v="OFZ2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5095"/>
    <s v="En línea"/>
  </r>
  <r>
    <s v="021114618"/>
    <s v="05/11/2025"/>
    <s v="01:44"/>
    <s v="OFP69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6672"/>
    <s v="En línea"/>
  </r>
  <r>
    <s v="02344430"/>
    <s v="05/11/2025"/>
    <s v="01:48"/>
    <s v="LHA4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0489"/>
    <s v="En línea"/>
  </r>
  <r>
    <s v="021114621"/>
    <s v="05/11/2025"/>
    <s v="01:48"/>
    <s v="OFP20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1515"/>
    <s v="En línea"/>
  </r>
  <r>
    <s v="01426790"/>
    <s v="05/11/2025"/>
    <s v="01:48"/>
    <s v="OFL9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7119"/>
    <s v="En línea"/>
  </r>
  <r>
    <s v="03263293"/>
    <s v="05/11/2025"/>
    <s v="01:49"/>
    <s v="OJX036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212413"/>
    <s v="En línea"/>
  </r>
  <r>
    <s v="021114626"/>
    <s v="05/11/2025"/>
    <s v="01:53"/>
    <s v="LHH03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27495"/>
    <s v="En línea"/>
  </r>
  <r>
    <s v="0270138"/>
    <s v="05/11/2025"/>
    <s v="01:53"/>
    <s v="OLM952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04247"/>
    <s v="En línea"/>
  </r>
  <r>
    <s v="02622046"/>
    <s v="05/11/2025"/>
    <s v="01:55"/>
    <s v="OCK453"/>
    <x v="1"/>
    <s v="BOGOTÁ, D.C."/>
    <x v="0"/>
    <x v="1"/>
    <n v="42640"/>
    <n v="4"/>
    <n v="10660"/>
    <s v="1000800921601020"/>
    <n v="10660"/>
    <n v="10797.98"/>
    <n v="43191.92"/>
    <x v="24"/>
    <x v="0"/>
    <x v="1"/>
    <n v="1020"/>
    <n v="10008009"/>
    <s v="SABANA"/>
    <n v="2160"/>
    <s v="Combustibles"/>
    <s v="0040007830"/>
    <s v="Bogotá"/>
    <s v="305442"/>
    <s v="En línea"/>
  </r>
  <r>
    <s v="03738563"/>
    <s v="05/11/2025"/>
    <s v="01:58"/>
    <s v="LBL9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0542"/>
    <s v="En línea"/>
  </r>
  <r>
    <s v="03738565"/>
    <s v="05/11/2025"/>
    <s v="01:59"/>
    <s v="LHB7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8924"/>
    <s v="En línea"/>
  </r>
  <r>
    <s v="02190473"/>
    <s v="05/11/2025"/>
    <s v="02:02"/>
    <s v="OCK439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279570"/>
    <s v="En línea"/>
  </r>
  <r>
    <s v="02161569"/>
    <s v="05/11/2025"/>
    <s v="02:05"/>
    <s v="OFR72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56528"/>
    <s v="En línea"/>
  </r>
  <r>
    <s v="01920257"/>
    <s v="05/11/2025"/>
    <s v="02:12"/>
    <s v="LGZ36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827"/>
    <s v="En línea"/>
  </r>
  <r>
    <s v="01442852"/>
    <s v="05/11/2025"/>
    <s v="02:15"/>
    <s v="OFY86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85037"/>
    <s v="En línea"/>
  </r>
  <r>
    <s v="04178068"/>
    <s v="05/11/2025"/>
    <s v="02:16"/>
    <s v="OJY278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217732"/>
    <s v="En línea"/>
  </r>
  <r>
    <s v="02806578"/>
    <s v="05/11/2025"/>
    <s v="02:17"/>
    <s v="DDW78E"/>
    <x v="0"/>
    <s v="BOGOTÁ, D.C."/>
    <x v="0"/>
    <x v="0"/>
    <n v="22858.05"/>
    <n v="1.4550000000000001"/>
    <n v="15710"/>
    <s v="1000800910561024"/>
    <n v="15710"/>
    <n v="16308.98"/>
    <n v="23729.565900000001"/>
    <x v="2"/>
    <x v="0"/>
    <x v="0"/>
    <n v="1024"/>
    <n v="10008009"/>
    <s v="SABANA"/>
    <n v="1056"/>
    <s v="Combustibles"/>
    <s v="0040008455"/>
    <s v="Bogotá"/>
    <s v="67515"/>
    <s v="En línea"/>
  </r>
  <r>
    <s v="011021085"/>
    <s v="05/11/2025"/>
    <s v="02:21"/>
    <s v="OFO3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6170"/>
    <s v="En línea"/>
  </r>
  <r>
    <s v="01688109"/>
    <s v="05/11/2025"/>
    <s v="02:26"/>
    <s v="OFX8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9240"/>
    <s v="En línea"/>
  </r>
  <r>
    <s v="01710513"/>
    <s v="05/11/2025"/>
    <s v="02:30"/>
    <s v="GCX069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71484"/>
    <s v="En línea"/>
  </r>
  <r>
    <s v="3210635"/>
    <s v="05/11/2025"/>
    <s v="02:33"/>
    <s v="LHG87F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66410"/>
    <s v="En línea"/>
  </r>
  <r>
    <s v="01483834"/>
    <s v="05/11/2025"/>
    <s v="02:39"/>
    <s v="OGG2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6492"/>
    <s v="En línea"/>
  </r>
  <r>
    <s v="57860903"/>
    <s v="05/11/2025"/>
    <s v="02:42"/>
    <s v="OLO695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38073"/>
    <s v="En línea"/>
  </r>
  <r>
    <s v="02818587"/>
    <s v="05/11/2025"/>
    <s v="02:43"/>
    <s v="LBM27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2211"/>
    <s v="En línea"/>
  </r>
  <r>
    <s v="57860921"/>
    <s v="05/11/2025"/>
    <s v="02:44"/>
    <s v="LIT181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6780"/>
    <s v="En línea"/>
  </r>
  <r>
    <s v="03401144"/>
    <s v="05/11/2025"/>
    <s v="02:47"/>
    <s v="OLO707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75783"/>
    <s v="En línea"/>
  </r>
  <r>
    <s v="01650342"/>
    <s v="05/11/2025"/>
    <s v="02:50"/>
    <s v="OFZ22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83810"/>
    <s v="En línea"/>
  </r>
  <r>
    <s v="01688118"/>
    <s v="05/11/2025"/>
    <s v="02:57"/>
    <s v="OEU986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190078"/>
    <s v="En línea"/>
  </r>
  <r>
    <s v="02473246"/>
    <s v="05/11/2025"/>
    <s v="02:57"/>
    <s v="LHA59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54194"/>
    <s v="En línea"/>
  </r>
  <r>
    <s v="01867413"/>
    <s v="05/11/2025"/>
    <s v="02:57"/>
    <s v="OGB2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6072"/>
    <s v="En línea"/>
  </r>
  <r>
    <s v="01920261"/>
    <s v="05/11/2025"/>
    <s v="03:01"/>
    <s v="OFV74E"/>
    <x v="0"/>
    <s v="BOGOTÁ, D.C."/>
    <x v="0"/>
    <x v="0"/>
    <n v="18329.52"/>
    <n v="1.1659999999999999"/>
    <n v="15720"/>
    <s v="1000800910391024"/>
    <n v="15720"/>
    <n v="16308.98"/>
    <n v="19016.270679999998"/>
    <x v="11"/>
    <x v="0"/>
    <x v="0"/>
    <n v="1024"/>
    <n v="10008009"/>
    <s v="SABANA"/>
    <n v="1039"/>
    <s v="Combustibles"/>
    <s v="0040008455"/>
    <s v="Bogotá"/>
    <s v="53823"/>
    <s v="En línea"/>
  </r>
  <r>
    <s v="02190476"/>
    <s v="05/11/2025"/>
    <s v="03:09"/>
    <s v="GCW975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49064"/>
    <s v="En línea"/>
  </r>
  <r>
    <s v="03360457"/>
    <s v="05/11/2025"/>
    <s v="03:10"/>
    <s v="OLN23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77037"/>
    <s v="En línea"/>
  </r>
  <r>
    <s v="57861111"/>
    <s v="05/11/2025"/>
    <s v="03:14"/>
    <s v="LHB49F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28866"/>
    <s v="En línea"/>
  </r>
  <r>
    <s v="01688123"/>
    <s v="05/11/2025"/>
    <s v="03:22"/>
    <s v="OLN185"/>
    <x v="0"/>
    <s v="BOGOTÁ, D.C."/>
    <x v="0"/>
    <x v="0"/>
    <n v="64596"/>
    <n v="4"/>
    <n v="16149"/>
    <s v="1000800925901024"/>
    <n v="16149"/>
    <n v="16308.98"/>
    <n v="65235.92"/>
    <x v="17"/>
    <x v="0"/>
    <x v="0"/>
    <n v="1024"/>
    <n v="10008009"/>
    <s v="SABANA"/>
    <n v="2590"/>
    <s v="Combustibles"/>
    <s v="0040008455"/>
    <s v="Bogotá"/>
    <s v="167850"/>
    <s v="En línea"/>
  </r>
  <r>
    <s v="01867426"/>
    <s v="05/11/2025"/>
    <s v="03:29"/>
    <s v="OFJ6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4660"/>
    <s v="En línea"/>
  </r>
  <r>
    <s v="021114672"/>
    <s v="05/11/2025"/>
    <s v="03:35"/>
    <s v="GCW706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49419"/>
    <s v="En línea"/>
  </r>
  <r>
    <s v="01190643"/>
    <s v="05/11/2025"/>
    <s v="03:43"/>
    <s v="OCK444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256396"/>
    <s v="En línea"/>
  </r>
  <r>
    <s v="02656412"/>
    <s v="05/11/2025"/>
    <s v="03:43"/>
    <s v="GCX002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25594"/>
    <s v="En línea"/>
  </r>
  <r>
    <s v="01920267"/>
    <s v="05/11/2025"/>
    <s v="03:51"/>
    <s v="LGZ05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1446"/>
    <s v="En línea"/>
  </r>
  <r>
    <s v="02585819"/>
    <s v="05/11/2025"/>
    <s v="03:52"/>
    <s v="OLN145"/>
    <x v="0"/>
    <s v="BOGOTÁ, D.C."/>
    <x v="0"/>
    <x v="0"/>
    <n v="58522.47"/>
    <n v="3.7109999999999999"/>
    <n v="15770"/>
    <s v="1000800910681024"/>
    <n v="15770"/>
    <n v="16308.98"/>
    <n v="60522.624779999998"/>
    <x v="44"/>
    <x v="0"/>
    <x v="0"/>
    <n v="1024"/>
    <n v="10008009"/>
    <s v="SABANA"/>
    <n v="1068"/>
    <s v="Combustibles"/>
    <s v="0040008455"/>
    <s v="Bogotá"/>
    <s v="146740"/>
    <s v="En línea"/>
  </r>
  <r>
    <s v="02407247"/>
    <s v="05/11/2025"/>
    <s v="03:52"/>
    <s v="OGB3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2851"/>
    <s v="En línea"/>
  </r>
  <r>
    <s v="01547262"/>
    <s v="05/11/2025"/>
    <s v="03:58"/>
    <s v="LHB48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40952"/>
    <s v="En línea"/>
  </r>
  <r>
    <s v="02955593"/>
    <s v="05/11/2025"/>
    <s v="03:59"/>
    <s v="GCW994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114586"/>
    <s v="En línea"/>
  </r>
  <r>
    <s v="03866477"/>
    <s v="05/11/2025"/>
    <s v="03:59"/>
    <s v="LBO17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68467"/>
    <s v="En línea"/>
  </r>
  <r>
    <s v="01920271"/>
    <s v="05/11/2025"/>
    <s v="04:04"/>
    <s v="LHG03F"/>
    <x v="2"/>
    <s v="BOGOTÁ, D.C."/>
    <x v="0"/>
    <x v="0"/>
    <n v="39300"/>
    <n v="2.5"/>
    <n v="15720"/>
    <s v="1000800910391022"/>
    <n v="15720"/>
    <n v="16313.54"/>
    <n v="40783.850000000006"/>
    <x v="11"/>
    <x v="0"/>
    <x v="2"/>
    <n v="1022"/>
    <n v="10008009"/>
    <s v="SABANA"/>
    <n v="1039"/>
    <s v="Combustibles"/>
    <s v="0040007831"/>
    <s v="Bogotá"/>
    <s v="34270"/>
    <s v="En línea"/>
  </r>
  <r>
    <s v="02950808"/>
    <s v="05/11/2025"/>
    <s v="04:06"/>
    <s v="LHD53F"/>
    <x v="2"/>
    <s v="BOGOTÁ, D.C."/>
    <x v="0"/>
    <x v="0"/>
    <n v="36227.800000000003"/>
    <n v="2.29"/>
    <n v="15820"/>
    <s v="1000800920461022"/>
    <n v="15820"/>
    <n v="16313.54"/>
    <n v="37358.006600000001"/>
    <x v="20"/>
    <x v="0"/>
    <x v="2"/>
    <n v="1022"/>
    <n v="10008009"/>
    <s v="SABANA"/>
    <n v="2046"/>
    <s v="Combustibles"/>
    <s v="0040007831"/>
    <s v="Bogotá"/>
    <s v="16883"/>
    <s v="En línea"/>
  </r>
  <r>
    <s v="01190646"/>
    <s v="05/11/2025"/>
    <s v="04:06"/>
    <s v="LIS912"/>
    <x v="2"/>
    <s v="BOGOTÁ, D.C."/>
    <x v="0"/>
    <x v="0"/>
    <n v="123998.39999999999"/>
    <n v="7.5839999999999996"/>
    <n v="16350"/>
    <s v="1000800913581022"/>
    <n v="16350"/>
    <n v="16313.54"/>
    <n v="123721.88735999999"/>
    <x v="5"/>
    <x v="0"/>
    <x v="2"/>
    <n v="1022"/>
    <n v="10008009"/>
    <s v="SABANA"/>
    <n v="1358"/>
    <s v="Combustibles"/>
    <s v="0040007831"/>
    <s v="Bogotá"/>
    <s v="35058"/>
    <s v="En línea"/>
  </r>
  <r>
    <s v="02407249"/>
    <s v="05/11/2025"/>
    <s v="04:18"/>
    <s v="OFV90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2079"/>
    <s v="En línea"/>
  </r>
  <r>
    <s v="011288625"/>
    <s v="05/11/2025"/>
    <s v="04:29"/>
    <s v="OFP74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9316"/>
    <s v="En línea"/>
  </r>
  <r>
    <s v="0270155"/>
    <s v="05/11/2025"/>
    <s v="04:30"/>
    <s v="AWS86D"/>
    <x v="1"/>
    <s v="BOGOTÁ, D.C."/>
    <x v="0"/>
    <x v="0"/>
    <n v="32300"/>
    <n v="2"/>
    <n v="16150"/>
    <s v="1000800911051020"/>
    <n v="16150"/>
    <n v="16313.54"/>
    <n v="32627.08"/>
    <x v="22"/>
    <x v="0"/>
    <x v="1"/>
    <n v="1020"/>
    <n v="10008009"/>
    <s v="SABANA"/>
    <n v="1105"/>
    <s v="Combustibles"/>
    <s v="0040007830"/>
    <s v="Bogotá"/>
    <s v="155870"/>
    <s v="En línea"/>
  </r>
  <r>
    <s v="02190481"/>
    <s v="05/11/2025"/>
    <s v="04:35"/>
    <s v="LHG74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36476"/>
    <s v="En línea"/>
  </r>
  <r>
    <s v="02142058"/>
    <s v="05/11/2025"/>
    <s v="04:36"/>
    <s v="LBM81F"/>
    <x v="1"/>
    <s v="BOGOTÁ, D.C."/>
    <x v="0"/>
    <x v="0"/>
    <n v="24195"/>
    <n v="1.5"/>
    <n v="16130"/>
    <s v="1000800916881020"/>
    <n v="16130"/>
    <n v="16313.54"/>
    <n v="24470.31"/>
    <x v="48"/>
    <x v="0"/>
    <x v="1"/>
    <n v="1020"/>
    <n v="10008009"/>
    <s v="SABANA"/>
    <n v="1688"/>
    <s v="Combustibles"/>
    <s v="0040007830"/>
    <s v="Bogotá"/>
    <s v="64203"/>
    <s v="En línea"/>
  </r>
  <r>
    <s v="02405485"/>
    <s v="05/11/2025"/>
    <s v="04:37"/>
    <s v="OKZ537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2528"/>
    <s v="En línea"/>
  </r>
  <r>
    <s v="01688151"/>
    <s v="05/11/2025"/>
    <s v="04:38"/>
    <s v="GCX093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8222"/>
    <s v="En línea"/>
  </r>
  <r>
    <s v="02473274"/>
    <s v="05/11/2025"/>
    <s v="04:41"/>
    <s v="OJX071"/>
    <x v="0"/>
    <s v="BOGOTÁ, D.C."/>
    <x v="0"/>
    <x v="0"/>
    <n v="68443.199999999997"/>
    <n v="4.3650000000000002"/>
    <n v="15680"/>
    <s v="100080099841024"/>
    <n v="15680"/>
    <n v="16308.98"/>
    <n v="71188.697700000004"/>
    <x v="42"/>
    <x v="0"/>
    <x v="0"/>
    <n v="1024"/>
    <n v="10008009"/>
    <s v="SABANA"/>
    <n v="984"/>
    <s v="Combustibles"/>
    <s v="0040008455"/>
    <s v="Bogotá"/>
    <s v="210548"/>
    <s v="En línea"/>
  </r>
  <r>
    <s v="01190652"/>
    <s v="05/11/2025"/>
    <s v="04:44"/>
    <s v="LBM47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70381"/>
    <s v="En línea"/>
  </r>
  <r>
    <s v="04400455"/>
    <s v="05/11/2025"/>
    <s v="04:47"/>
    <s v="LIS835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43995"/>
    <s v="En línea"/>
  </r>
  <r>
    <s v="57862131"/>
    <s v="05/11/2025"/>
    <s v="04:50"/>
    <s v="GCX006"/>
    <x v="0"/>
    <s v="BOGOTÁ, D.C."/>
    <x v="0"/>
    <x v="1"/>
    <n v="44200"/>
    <n v="4"/>
    <n v="11050"/>
    <s v="1000800919151024"/>
    <n v="11050"/>
    <n v="10793.42"/>
    <n v="43173.68"/>
    <x v="35"/>
    <x v="0"/>
    <x v="0"/>
    <n v="1024"/>
    <n v="10008009"/>
    <s v="SABANA"/>
    <n v="1915"/>
    <s v="Combustibles"/>
    <s v="0040008455"/>
    <s v="Bogotá"/>
    <s v="114485"/>
    <s v="En línea"/>
  </r>
  <r>
    <s v="0270161"/>
    <s v="05/11/2025"/>
    <s v="04:50"/>
    <s v="LBO59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1346"/>
    <s v="En línea"/>
  </r>
  <r>
    <s v="02344455"/>
    <s v="05/11/2025"/>
    <s v="04:50"/>
    <s v="LIS82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8120"/>
    <s v="En línea"/>
  </r>
  <r>
    <s v="02344460"/>
    <s v="05/11/2025"/>
    <s v="04:57"/>
    <s v="OBG385"/>
    <x v="16"/>
    <s v="BOGOTÁ, D.C."/>
    <x v="0"/>
    <x v="0"/>
    <n v="131161.14000000001"/>
    <n v="8.3970000000000002"/>
    <n v="15620"/>
    <s v="1000800915551010"/>
    <n v="15620"/>
    <n v="16565.88"/>
    <n v="139103.69436000002"/>
    <x v="12"/>
    <x v="0"/>
    <x v="16"/>
    <n v="1010"/>
    <n v="10008009"/>
    <s v="SABANA"/>
    <n v="1555"/>
    <s v="Combustibles"/>
    <s v="0040006495"/>
    <s v="Bogotá"/>
    <s v="293730"/>
    <s v="En línea"/>
  </r>
  <r>
    <s v="01855711"/>
    <s v="05/11/2025"/>
    <s v="04:58"/>
    <s v="OGE08E"/>
    <x v="0"/>
    <s v="BOGOTÁ, D.C."/>
    <x v="0"/>
    <x v="0"/>
    <n v="31640"/>
    <n v="2"/>
    <n v="15820"/>
    <s v="1000800920461024"/>
    <n v="15820"/>
    <n v="16308.98"/>
    <n v="32617.96"/>
    <x v="20"/>
    <x v="0"/>
    <x v="0"/>
    <n v="1024"/>
    <n v="10008009"/>
    <s v="SABANA"/>
    <n v="2046"/>
    <s v="Combustibles"/>
    <s v="0040008455"/>
    <s v="Bogotá"/>
    <s v="60400"/>
    <s v="En línea"/>
  </r>
  <r>
    <s v="2030846"/>
    <s v="05/11/2025"/>
    <s v="05:00"/>
    <s v="LHG61F"/>
    <x v="2"/>
    <s v="BOGOTÁ, D.C."/>
    <x v="0"/>
    <x v="0"/>
    <n v="34707.69"/>
    <n v="2.1869999999999998"/>
    <n v="15870"/>
    <s v="1000800923551022"/>
    <n v="15870"/>
    <n v="16313.54"/>
    <n v="35677.71198"/>
    <x v="37"/>
    <x v="0"/>
    <x v="2"/>
    <n v="1022"/>
    <n v="10008009"/>
    <s v="SABANA"/>
    <n v="2355"/>
    <s v="Combustibles"/>
    <s v="0040007831"/>
    <s v="Bogotá"/>
    <s v="32094"/>
    <s v="En línea"/>
  </r>
  <r>
    <s v="021139324"/>
    <s v="05/11/2025"/>
    <s v="05:01"/>
    <s v="OFO29E"/>
    <x v="0"/>
    <s v="BOGOTÁ, D.C."/>
    <x v="0"/>
    <x v="0"/>
    <n v="23235"/>
    <n v="1.5"/>
    <n v="15490"/>
    <s v="1000800910821024"/>
    <n v="15490"/>
    <n v="16308.98"/>
    <n v="24463.47"/>
    <x v="16"/>
    <x v="0"/>
    <x v="0"/>
    <n v="1024"/>
    <n v="10008009"/>
    <s v="SABANA"/>
    <n v="1082"/>
    <s v="Combustibles"/>
    <s v="0040008455"/>
    <s v="Bogotá"/>
    <s v="49213"/>
    <s v="En línea"/>
  </r>
  <r>
    <s v="0270165"/>
    <s v="05/11/2025"/>
    <s v="05:01"/>
    <s v="DDZ27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06435"/>
    <s v="En línea"/>
  </r>
  <r>
    <s v="57862406"/>
    <s v="05/11/2025"/>
    <s v="05:09"/>
    <s v="OFN98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66859"/>
    <s v="En línea"/>
  </r>
  <r>
    <s v="02546554"/>
    <s v="05/11/2025"/>
    <s v="05:11"/>
    <s v="LHE22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34450"/>
    <s v="En línea"/>
  </r>
  <r>
    <s v="02407259"/>
    <s v="05/11/2025"/>
    <s v="05:13"/>
    <s v="OFM4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58696"/>
    <s v="En línea"/>
  </r>
  <r>
    <s v="02950863"/>
    <s v="05/11/2025"/>
    <s v="05:13"/>
    <s v="OLO578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06618"/>
    <s v="En línea"/>
  </r>
  <r>
    <s v="03439259"/>
    <s v="05/11/2025"/>
    <s v="05:20"/>
    <s v="OFL72E"/>
    <x v="0"/>
    <s v="BOGOTÁ, D.C."/>
    <x v="0"/>
    <x v="0"/>
    <n v="24195"/>
    <n v="1.5"/>
    <n v="16130"/>
    <s v="1000800916881024"/>
    <n v="16130"/>
    <n v="16308.98"/>
    <n v="24463.47"/>
    <x v="48"/>
    <x v="0"/>
    <x v="0"/>
    <n v="1024"/>
    <n v="10008009"/>
    <s v="SABANA"/>
    <n v="1688"/>
    <s v="Combustibles"/>
    <s v="0040008455"/>
    <s v="Bogotá"/>
    <s v="68471"/>
    <s v="En línea"/>
  </r>
  <r>
    <s v="03360476"/>
    <s v="05/11/2025"/>
    <s v="05:21"/>
    <s v="OAN2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2496"/>
    <s v="En línea"/>
  </r>
  <r>
    <s v="02344473"/>
    <s v="05/11/2025"/>
    <s v="05:22"/>
    <s v="LGS5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4412"/>
    <s v="En línea"/>
  </r>
  <r>
    <s v="021112505"/>
    <s v="05/11/2025"/>
    <s v="05:23"/>
    <s v="LBN34F"/>
    <x v="1"/>
    <s v="BOGOTÁ, D.C."/>
    <x v="0"/>
    <x v="0"/>
    <n v="23790"/>
    <n v="1.5"/>
    <n v="15860"/>
    <s v="1000800911041020"/>
    <n v="15860"/>
    <n v="16313.54"/>
    <n v="24470.31"/>
    <x v="1"/>
    <x v="0"/>
    <x v="1"/>
    <n v="1020"/>
    <n v="10008009"/>
    <s v="SABANA"/>
    <n v="1104"/>
    <s v="Combustibles"/>
    <s v="0040007830"/>
    <s v="Bogotá"/>
    <s v="57189"/>
    <s v="En línea"/>
  </r>
  <r>
    <s v="02806650"/>
    <s v="05/11/2025"/>
    <s v="05:23"/>
    <s v="OFK0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3367"/>
    <s v="En línea"/>
  </r>
  <r>
    <s v="03713243"/>
    <s v="05/11/2025"/>
    <s v="05:23"/>
    <s v="OGA6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1080"/>
    <s v="En línea"/>
  </r>
  <r>
    <s v="02950875"/>
    <s v="05/11/2025"/>
    <s v="05:24"/>
    <s v="OKZ746"/>
    <x v="6"/>
    <s v="BOGOTÁ, D.C."/>
    <x v="0"/>
    <x v="1"/>
    <n v="92858.7"/>
    <n v="8.8859999999999992"/>
    <n v="10450"/>
    <s v="1000800920461012"/>
    <n v="10450"/>
    <n v="10850.33"/>
    <n v="96416.022379999995"/>
    <x v="20"/>
    <x v="0"/>
    <x v="6"/>
    <n v="1012"/>
    <n v="10008009"/>
    <s v="SABANA"/>
    <n v="2046"/>
    <s v="Combustibles"/>
    <s v="0040006507"/>
    <s v="Bogotá"/>
    <s v="379484"/>
    <s v="En línea"/>
  </r>
  <r>
    <s v="01190667"/>
    <s v="05/11/2025"/>
    <s v="05:26"/>
    <s v="LBO65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37398"/>
    <s v="En línea"/>
  </r>
  <r>
    <s v="57862779"/>
    <s v="05/11/2025"/>
    <s v="05:28"/>
    <s v="OLO483"/>
    <x v="0"/>
    <s v="BOGOTÁ, D.C."/>
    <x v="0"/>
    <x v="1"/>
    <n v="89120"/>
    <n v="8"/>
    <n v="11140"/>
    <s v="1000800935401024"/>
    <n v="11140"/>
    <n v="10793.42"/>
    <n v="86347.36"/>
    <x v="0"/>
    <x v="0"/>
    <x v="0"/>
    <n v="1024"/>
    <n v="10008009"/>
    <s v="SABANA"/>
    <n v="3540"/>
    <s v="Combustibles"/>
    <s v="0040008455"/>
    <s v="Bogotá"/>
    <s v="138859"/>
    <s v="En línea"/>
  </r>
  <r>
    <s v="0270178"/>
    <s v="05/11/2025"/>
    <s v="05:32"/>
    <s v="OFS09E"/>
    <x v="1"/>
    <s v="BOGOTÁ, D.C."/>
    <x v="0"/>
    <x v="0"/>
    <n v="17086.7"/>
    <n v="1.0580000000000001"/>
    <n v="16150"/>
    <s v="1000800911051020"/>
    <n v="16150"/>
    <n v="16313.54"/>
    <n v="17259.725320000001"/>
    <x v="22"/>
    <x v="0"/>
    <x v="1"/>
    <n v="1020"/>
    <n v="10008009"/>
    <s v="SABANA"/>
    <n v="1105"/>
    <s v="Combustibles"/>
    <s v="0040007830"/>
    <s v="Bogotá"/>
    <s v="77022"/>
    <s v="En línea"/>
  </r>
  <r>
    <s v="57862887"/>
    <s v="05/11/2025"/>
    <s v="05:33"/>
    <s v="LBO1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39317"/>
    <s v="En línea"/>
  </r>
  <r>
    <s v="04491655"/>
    <s v="05/11/2025"/>
    <s v="05:33"/>
    <s v="JQV307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4170"/>
    <s v="En línea"/>
  </r>
  <r>
    <s v="01875059"/>
    <s v="05/11/2025"/>
    <s v="05:35"/>
    <s v="GCX105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70215"/>
    <s v="En línea"/>
  </r>
  <r>
    <s v="02546563"/>
    <s v="05/11/2025"/>
    <s v="05:36"/>
    <s v="OLN152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155729"/>
    <s v="En línea"/>
  </r>
  <r>
    <s v="57863058"/>
    <s v="05/11/2025"/>
    <s v="05:41"/>
    <s v="LBM78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47140"/>
    <s v="En línea"/>
  </r>
  <r>
    <s v="04400470"/>
    <s v="05/11/2025"/>
    <s v="05:41"/>
    <s v="LIS728"/>
    <x v="0"/>
    <s v="BOGOTÁ, D.C."/>
    <x v="0"/>
    <x v="0"/>
    <n v="47040"/>
    <n v="3"/>
    <n v="15680"/>
    <s v="100080099841024"/>
    <n v="15680"/>
    <n v="16308.98"/>
    <n v="48926.94"/>
    <x v="42"/>
    <x v="0"/>
    <x v="0"/>
    <n v="1024"/>
    <n v="10008009"/>
    <s v="SABANA"/>
    <n v="984"/>
    <s v="Combustibles"/>
    <s v="0040008455"/>
    <s v="Bogotá"/>
    <s v="60746"/>
    <s v="En línea"/>
  </r>
  <r>
    <s v="57863086"/>
    <s v="05/11/2025"/>
    <s v="05:42"/>
    <s v="OEU904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215482"/>
    <s v="En línea"/>
  </r>
  <r>
    <s v="021296548"/>
    <s v="05/11/2025"/>
    <s v="05:42"/>
    <s v="JQV015"/>
    <x v="0"/>
    <s v="BOGOTÁ, D.C."/>
    <x v="0"/>
    <x v="1"/>
    <n v="42080"/>
    <n v="4"/>
    <n v="10520"/>
    <s v="1000800915661024"/>
    <n v="10520"/>
    <n v="10793.42"/>
    <n v="43173.68"/>
    <x v="33"/>
    <x v="0"/>
    <x v="0"/>
    <n v="1024"/>
    <n v="10008009"/>
    <s v="SABANA"/>
    <n v="1566"/>
    <s v="Combustibles"/>
    <s v="0040008455"/>
    <s v="Bogotá"/>
    <s v="137330"/>
    <s v="En línea"/>
  </r>
  <r>
    <s v="01920298"/>
    <s v="05/11/2025"/>
    <s v="05:43"/>
    <s v="LHB28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5216"/>
    <s v="En línea"/>
  </r>
  <r>
    <s v="01894513"/>
    <s v="05/11/2025"/>
    <s v="05:43"/>
    <s v="LHD77F"/>
    <x v="2"/>
    <s v="BOGOTÁ, D.C."/>
    <x v="0"/>
    <x v="0"/>
    <n v="39450"/>
    <n v="2.5"/>
    <n v="15780"/>
    <s v="1000800911031022"/>
    <n v="15780"/>
    <n v="16313.54"/>
    <n v="40783.850000000006"/>
    <x v="21"/>
    <x v="0"/>
    <x v="2"/>
    <n v="1022"/>
    <n v="10008009"/>
    <s v="SABANA"/>
    <n v="1103"/>
    <s v="Combustibles"/>
    <s v="0040007831"/>
    <s v="Bogotá"/>
    <s v="16399"/>
    <s v="En línea"/>
  </r>
  <r>
    <s v="03519827"/>
    <s v="05/11/2025"/>
    <s v="05:48"/>
    <s v="LGS43F"/>
    <x v="0"/>
    <s v="BOGOTÁ, D.C."/>
    <x v="0"/>
    <x v="0"/>
    <n v="22139.34"/>
    <n v="1.403"/>
    <n v="15780"/>
    <s v="100080099591024"/>
    <n v="15780"/>
    <n v="16308.98"/>
    <n v="22881.498940000001"/>
    <x v="43"/>
    <x v="0"/>
    <x v="0"/>
    <n v="1024"/>
    <n v="10008009"/>
    <s v="SABANA"/>
    <n v="959"/>
    <s v="Combustibles"/>
    <s v="0040008455"/>
    <s v="Bogotá"/>
    <s v="16122"/>
    <s v="En línea"/>
  </r>
  <r>
    <s v="2660519"/>
    <s v="05/11/2025"/>
    <s v="05:49"/>
    <s v="OFY48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100440"/>
    <s v="En línea"/>
  </r>
  <r>
    <s v="02190497"/>
    <s v="05/11/2025"/>
    <s v="05:53"/>
    <s v="LBN12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5376"/>
    <s v="En línea"/>
  </r>
  <r>
    <s v="011071402"/>
    <s v="05/11/2025"/>
    <s v="05:55"/>
    <s v="OLN110"/>
    <x v="10"/>
    <s v="BOGOTÁ, D.C."/>
    <x v="0"/>
    <x v="0"/>
    <n v="132835.68"/>
    <n v="8.5589999999999993"/>
    <n v="15520"/>
    <s v="1000800915661021"/>
    <n v="15520"/>
    <n v="16313.54"/>
    <n v="139627.58885999999"/>
    <x v="33"/>
    <x v="0"/>
    <x v="10"/>
    <n v="1021"/>
    <n v="10008009"/>
    <s v="SABANA"/>
    <n v="1566"/>
    <s v="Combustibles"/>
    <s v="0040007832"/>
    <s v="Bogotá"/>
    <s v="117229"/>
    <s v="En línea"/>
  </r>
  <r>
    <s v="57863424"/>
    <s v="05/11/2025"/>
    <s v="05:58"/>
    <s v="DDU80E"/>
    <x v="0"/>
    <s v="BOGOTÁ, D.C."/>
    <x v="0"/>
    <x v="0"/>
    <n v="23787.631000000001"/>
    <n v="1.4990000000000001"/>
    <n v="15869"/>
    <s v="1000800924091024"/>
    <n v="15869"/>
    <n v="16308.98"/>
    <n v="24447.16102"/>
    <x v="50"/>
    <x v="0"/>
    <x v="0"/>
    <n v="1024"/>
    <n v="10008009"/>
    <s v="SABANA"/>
    <n v="2409"/>
    <s v="Combustibles"/>
    <s v="0040008455"/>
    <s v="Bogotá"/>
    <s v="86180"/>
    <s v="En línea"/>
  </r>
  <r>
    <s v="0270187"/>
    <s v="05/11/2025"/>
    <s v="06:03"/>
    <s v="LHE30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24050"/>
    <s v="En línea"/>
  </r>
  <r>
    <s v="02818675"/>
    <s v="05/11/2025"/>
    <s v="06:04"/>
    <s v="OKZ809"/>
    <x v="4"/>
    <s v="BOGOTÁ, D.C."/>
    <x v="0"/>
    <x v="0"/>
    <n v="99302.3"/>
    <n v="6.3860000000000001"/>
    <n v="15550"/>
    <s v="1000800910551017"/>
    <n v="15550"/>
    <n v="16714.09"/>
    <n v="106736.17874"/>
    <x v="18"/>
    <x v="0"/>
    <x v="4"/>
    <n v="1017"/>
    <n v="10008009"/>
    <s v="SABANA"/>
    <n v="1055"/>
    <s v="Combustibles"/>
    <s v="0040007672"/>
    <s v="Bogotá"/>
    <s v="187047"/>
    <s v="En línea"/>
  </r>
  <r>
    <s v="02344490"/>
    <s v="05/11/2025"/>
    <s v="06:05"/>
    <s v="OEU910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78972"/>
    <s v="En línea"/>
  </r>
  <r>
    <s v="03360493"/>
    <s v="05/11/2025"/>
    <s v="06:05"/>
    <s v="OLN113"/>
    <x v="10"/>
    <s v="BOGOTÁ, D.C."/>
    <x v="0"/>
    <x v="0"/>
    <n v="156200"/>
    <n v="10"/>
    <n v="15620"/>
    <s v="1000800915551021"/>
    <n v="15620"/>
    <n v="16313.54"/>
    <n v="163135.40000000002"/>
    <x v="12"/>
    <x v="0"/>
    <x v="10"/>
    <n v="1021"/>
    <n v="10008009"/>
    <s v="SABANA"/>
    <n v="1555"/>
    <s v="Combustibles"/>
    <s v="0040007832"/>
    <s v="Bogotá"/>
    <s v="120630"/>
    <s v="En línea"/>
  </r>
  <r>
    <s v="02622118"/>
    <s v="05/11/2025"/>
    <s v="06:06"/>
    <s v="DDR99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131720"/>
    <s v="En línea"/>
  </r>
  <r>
    <s v="02913383"/>
    <s v="05/11/2025"/>
    <s v="06:08"/>
    <s v="LBM89F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71785"/>
    <s v="En línea"/>
  </r>
  <r>
    <s v="01598605"/>
    <s v="05/11/2025"/>
    <s v="06:09"/>
    <s v="JQV221"/>
    <x v="6"/>
    <s v="BOGOTÁ, D.C."/>
    <x v="0"/>
    <x v="1"/>
    <n v="132829.76000000001"/>
    <n v="12.484"/>
    <n v="10640"/>
    <s v="1000800926001012"/>
    <n v="10640"/>
    <n v="10850.33"/>
    <n v="135455.51972000001"/>
    <x v="14"/>
    <x v="0"/>
    <x v="6"/>
    <n v="1012"/>
    <n v="10008009"/>
    <s v="SABANA"/>
    <n v="2600"/>
    <s v="Combustibles"/>
    <s v="0040006507"/>
    <s v="Bogotá"/>
    <s v="90852"/>
    <s v="En línea"/>
  </r>
  <r>
    <s v="0167811"/>
    <s v="05/11/2025"/>
    <s v="06:10"/>
    <s v="LIS913"/>
    <x v="2"/>
    <s v="BOGOTÁ, D.C."/>
    <x v="0"/>
    <x v="0"/>
    <n v="115343.3"/>
    <n v="7.1420000000000003"/>
    <n v="16150"/>
    <s v="1000800911051022"/>
    <n v="16150"/>
    <n v="16313.54"/>
    <n v="116511.30268000001"/>
    <x v="22"/>
    <x v="0"/>
    <x v="2"/>
    <n v="1022"/>
    <n v="10008009"/>
    <s v="SABANA"/>
    <n v="1105"/>
    <s v="Combustibles"/>
    <s v="0040007831"/>
    <s v="Bogotá"/>
    <s v="37619"/>
    <s v="En línea"/>
  </r>
  <r>
    <s v="01650409"/>
    <s v="05/11/2025"/>
    <s v="06:10"/>
    <s v="OAN73E"/>
    <x v="0"/>
    <s v="BOGOTÁ, D.C."/>
    <x v="0"/>
    <x v="0"/>
    <n v="31132.080000000002"/>
    <n v="1.988"/>
    <n v="15660"/>
    <s v="100080099581024"/>
    <n v="15660"/>
    <n v="16308.98"/>
    <n v="32422.252239999998"/>
    <x v="27"/>
    <x v="0"/>
    <x v="0"/>
    <n v="1024"/>
    <n v="10008009"/>
    <s v="SABANA"/>
    <n v="958"/>
    <s v="Combustibles"/>
    <s v="0040008455"/>
    <s v="Bogotá"/>
    <s v="40365"/>
    <s v="En línea"/>
  </r>
  <r>
    <s v="021139380"/>
    <s v="05/11/2025"/>
    <s v="06:12"/>
    <s v="LBN21F"/>
    <x v="1"/>
    <s v="BOGOTÁ, D.C."/>
    <x v="0"/>
    <x v="0"/>
    <n v="23235"/>
    <n v="1.5"/>
    <n v="15490"/>
    <s v="1000800910821020"/>
    <n v="15490"/>
    <n v="16313.54"/>
    <n v="24470.31"/>
    <x v="16"/>
    <x v="0"/>
    <x v="1"/>
    <n v="1020"/>
    <n v="10008009"/>
    <s v="SABANA"/>
    <n v="1082"/>
    <s v="Combustibles"/>
    <s v="0040007830"/>
    <s v="Bogotá"/>
    <s v="41982"/>
    <s v="En línea"/>
  </r>
  <r>
    <s v="2660544"/>
    <s v="05/11/2025"/>
    <s v="06:14"/>
    <s v="OGA78E"/>
    <x v="0"/>
    <s v="BOGOTÁ, D.C."/>
    <x v="0"/>
    <x v="0"/>
    <n v="14797.536"/>
    <n v="0.92300000000000004"/>
    <n v="16032"/>
    <s v="1000800923381024"/>
    <n v="16032"/>
    <n v="16308.98"/>
    <n v="15053.188540000001"/>
    <x v="13"/>
    <x v="0"/>
    <x v="0"/>
    <n v="1024"/>
    <n v="10008009"/>
    <s v="SABANA"/>
    <n v="2338"/>
    <s v="Combustibles"/>
    <s v="0040008455"/>
    <s v="Bogotá"/>
    <s v="26544"/>
    <s v="En línea"/>
  </r>
  <r>
    <s v="04491667"/>
    <s v="05/11/2025"/>
    <s v="06:14"/>
    <s v="LHA30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0490"/>
    <s v="En línea"/>
  </r>
  <r>
    <s v="03766473"/>
    <s v="05/11/2025"/>
    <s v="06:16"/>
    <s v="OFW07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77984"/>
    <s v="En línea"/>
  </r>
  <r>
    <s v="01549193"/>
    <s v="05/11/2025"/>
    <s v="06:18"/>
    <s v="OLM867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237171"/>
    <s v="En línea"/>
  </r>
  <r>
    <s v="02913398"/>
    <s v="05/11/2025"/>
    <s v="06:19"/>
    <s v="JQV092"/>
    <x v="8"/>
    <s v="BOGOTÁ, D.C."/>
    <x v="0"/>
    <x v="0"/>
    <n v="130342.8"/>
    <n v="8.26"/>
    <n v="15780"/>
    <s v="1000800911031018"/>
    <n v="15780"/>
    <n v="16412.8"/>
    <n v="135569.728"/>
    <x v="21"/>
    <x v="0"/>
    <x v="8"/>
    <n v="1018"/>
    <n v="10008009"/>
    <s v="SABANA"/>
    <n v="1103"/>
    <s v="Combustibles"/>
    <s v="0040007759"/>
    <s v="Bogotá"/>
    <s v="65942"/>
    <s v="En línea"/>
  </r>
  <r>
    <s v="01426827"/>
    <s v="05/11/2025"/>
    <s v="06:20"/>
    <s v="LBO48F"/>
    <x v="1"/>
    <s v="BOGOTÁ, D.C."/>
    <x v="0"/>
    <x v="0"/>
    <n v="23490"/>
    <n v="1.5"/>
    <n v="15660"/>
    <s v="1000800910401020"/>
    <n v="15660"/>
    <n v="16313.54"/>
    <n v="24470.31"/>
    <x v="19"/>
    <x v="0"/>
    <x v="1"/>
    <n v="1020"/>
    <n v="10008009"/>
    <s v="SABANA"/>
    <n v="1040"/>
    <s v="Combustibles"/>
    <s v="0040007830"/>
    <s v="Bogotá"/>
    <s v="57690"/>
    <s v="En línea"/>
  </r>
  <r>
    <s v="01875089"/>
    <s v="05/11/2025"/>
    <s v="06:22"/>
    <s v="LIS858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29462"/>
    <s v="En línea"/>
  </r>
  <r>
    <s v="03738681"/>
    <s v="05/11/2025"/>
    <s v="06:22"/>
    <s v="OAN1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3850"/>
    <s v="En línea"/>
  </r>
  <r>
    <s v="03738683"/>
    <s v="05/11/2025"/>
    <s v="06:23"/>
    <s v="AWU55D"/>
    <x v="0"/>
    <s v="BOGOTÁ, D.C."/>
    <x v="0"/>
    <x v="0"/>
    <n v="31420"/>
    <n v="2"/>
    <n v="15710"/>
    <s v="1000800910561024"/>
    <n v="15710"/>
    <n v="16308.98"/>
    <n v="32617.96"/>
    <x v="2"/>
    <x v="0"/>
    <x v="0"/>
    <n v="1024"/>
    <n v="10008009"/>
    <s v="SABANA"/>
    <n v="1056"/>
    <s v="Combustibles"/>
    <s v="0040008455"/>
    <s v="Bogotá"/>
    <s v="19788"/>
    <s v="En línea"/>
  </r>
  <r>
    <s v="021114822"/>
    <s v="05/11/2025"/>
    <s v="06:23"/>
    <s v="OFK29E"/>
    <x v="1"/>
    <s v="BOGOTÁ, D.C."/>
    <x v="0"/>
    <x v="0"/>
    <n v="15570"/>
    <n v="1"/>
    <n v="15570"/>
    <s v="1000800910471020"/>
    <n v="15570"/>
    <n v="16313.54"/>
    <n v="16313.54"/>
    <x v="4"/>
    <x v="0"/>
    <x v="1"/>
    <n v="1020"/>
    <n v="10008009"/>
    <s v="SABANA"/>
    <n v="1047"/>
    <s v="Combustibles"/>
    <s v="0040007830"/>
    <s v="Bogotá"/>
    <s v="28495"/>
    <s v="En línea"/>
  </r>
  <r>
    <s v="01237045"/>
    <s v="05/11/2025"/>
    <s v="06:24"/>
    <s v="OGA47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58357"/>
    <s v="En línea"/>
  </r>
  <r>
    <s v="02656473"/>
    <s v="05/11/2025"/>
    <s v="06:26"/>
    <s v="OFS17E"/>
    <x v="1"/>
    <s v="BOGOTÁ, D.C."/>
    <x v="0"/>
    <x v="0"/>
    <n v="23820"/>
    <n v="1.5"/>
    <n v="15880"/>
    <s v="1000800910671020"/>
    <n v="15880"/>
    <n v="16313.54"/>
    <n v="24470.31"/>
    <x v="8"/>
    <x v="0"/>
    <x v="1"/>
    <n v="1020"/>
    <n v="10008009"/>
    <s v="SABANA"/>
    <n v="1067"/>
    <s v="Combustibles"/>
    <s v="0040007830"/>
    <s v="Bogotá"/>
    <s v="75790"/>
    <s v="En línea"/>
  </r>
  <r>
    <s v="0329083"/>
    <s v="05/11/2025"/>
    <s v="06:29"/>
    <s v="ODT011"/>
    <x v="17"/>
    <s v="BOGOTÁ, D.C."/>
    <x v="0"/>
    <x v="0"/>
    <n v="209380.32"/>
    <n v="13.491"/>
    <n v="15520"/>
    <s v="1000800910611016"/>
    <n v="15520"/>
    <n v="16167.33"/>
    <n v="218113.44902999999"/>
    <x v="47"/>
    <x v="0"/>
    <x v="17"/>
    <n v="1016"/>
    <n v="10008009"/>
    <s v="SABANA"/>
    <n v="1061"/>
    <s v="Combustibles"/>
    <s v="0040007554"/>
    <s v="Bogotá"/>
    <s v="177499"/>
    <s v="En línea"/>
  </r>
  <r>
    <s v="011071431"/>
    <s v="05/11/2025"/>
    <s v="06:29"/>
    <s v="OFU62E"/>
    <x v="0"/>
    <s v="BOGOTÁ, D.C."/>
    <x v="0"/>
    <x v="0"/>
    <n v="9529.2800000000007"/>
    <n v="0.61399999999999999"/>
    <n v="15520"/>
    <s v="1000800915661024"/>
    <n v="15520"/>
    <n v="16308.98"/>
    <n v="10013.71372"/>
    <x v="33"/>
    <x v="0"/>
    <x v="0"/>
    <n v="1024"/>
    <n v="10008009"/>
    <s v="SABANA"/>
    <n v="1566"/>
    <s v="Combustibles"/>
    <s v="0040008455"/>
    <s v="Bogotá"/>
    <s v="21505"/>
    <s v="En línea"/>
  </r>
  <r>
    <s v="01574406"/>
    <s v="05/11/2025"/>
    <s v="06:30"/>
    <s v="OAM45E"/>
    <x v="0"/>
    <s v="BOGOTÁ, D.C."/>
    <x v="0"/>
    <x v="0"/>
    <n v="22711.48"/>
    <n v="1.454"/>
    <n v="15620"/>
    <s v="1000800914421024"/>
    <n v="15620"/>
    <n v="16308.98"/>
    <n v="23713.25692"/>
    <x v="34"/>
    <x v="0"/>
    <x v="0"/>
    <n v="1024"/>
    <n v="10008009"/>
    <s v="SABANA"/>
    <n v="1442"/>
    <s v="Combustibles"/>
    <s v="0040008455"/>
    <s v="Bogotá"/>
    <s v="99569"/>
    <s v="En línea"/>
  </r>
  <r>
    <s v="03360502"/>
    <s v="05/11/2025"/>
    <s v="06:31"/>
    <s v="JQV271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70620"/>
    <s v="En línea"/>
  </r>
  <r>
    <s v="2030899"/>
    <s v="05/11/2025"/>
    <s v="06:32"/>
    <s v="OLN316"/>
    <x v="6"/>
    <s v="BOGOTÁ, D.C."/>
    <x v="0"/>
    <x v="1"/>
    <n v="128242.77"/>
    <n v="11.481"/>
    <n v="11170"/>
    <s v="1000800923551012"/>
    <n v="11170"/>
    <n v="10850.33"/>
    <n v="124572.63872999999"/>
    <x v="37"/>
    <x v="0"/>
    <x v="6"/>
    <n v="1012"/>
    <n v="10008009"/>
    <s v="SABANA"/>
    <n v="2355"/>
    <s v="Combustibles"/>
    <s v="0040006507"/>
    <s v="Bogotá"/>
    <s v="240869"/>
    <s v="En línea"/>
  </r>
  <r>
    <s v="01710626"/>
    <s v="05/11/2025"/>
    <s v="06:32"/>
    <s v="ODT026"/>
    <x v="7"/>
    <s v="BOGOTÁ, D.C."/>
    <x v="0"/>
    <x v="1"/>
    <n v="361606.14"/>
    <n v="34.146000000000001"/>
    <n v="10590"/>
    <s v="1000800911041025"/>
    <n v="10590"/>
    <n v="10685.48"/>
    <n v="364866.40007999999"/>
    <x v="1"/>
    <x v="0"/>
    <x v="7"/>
    <n v="1025"/>
    <n v="10008009"/>
    <s v="SABANA"/>
    <n v="1104"/>
    <s v="Combustibles"/>
    <s v="0040008470"/>
    <s v="Bogotá"/>
    <s v="43212"/>
    <s v="En línea"/>
  </r>
  <r>
    <s v="04178119"/>
    <s v="05/11/2025"/>
    <s v="06:34"/>
    <s v="LBM51F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49300"/>
    <s v="En línea"/>
  </r>
  <r>
    <s v="04491682"/>
    <s v="05/11/2025"/>
    <s v="06:34"/>
    <s v="OBH319"/>
    <x v="11"/>
    <s v="BOGOTÁ, D.C."/>
    <x v="0"/>
    <x v="0"/>
    <n v="131810.22"/>
    <n v="8.4169999999999998"/>
    <n v="15660"/>
    <s v="1000800910401013"/>
    <n v="15660"/>
    <n v="16002.48"/>
    <n v="134692.87416000001"/>
    <x v="19"/>
    <x v="0"/>
    <x v="11"/>
    <n v="1013"/>
    <n v="10008009"/>
    <s v="SABANA"/>
    <n v="1040"/>
    <s v="Combustibles"/>
    <s v="0040006584"/>
    <s v="Bogotá"/>
    <s v="356291"/>
    <s v="En línea"/>
  </r>
  <r>
    <s v="2660585"/>
    <s v="05/11/2025"/>
    <s v="06:35"/>
    <s v="DDU51E"/>
    <x v="0"/>
    <s v="BOGOTÁ, D.C."/>
    <x v="0"/>
    <x v="0"/>
    <n v="23983.871999999999"/>
    <n v="1.496"/>
    <n v="16032"/>
    <s v="1000800923381024"/>
    <n v="16032"/>
    <n v="16308.98"/>
    <n v="24398.234079999998"/>
    <x v="13"/>
    <x v="0"/>
    <x v="0"/>
    <n v="1024"/>
    <n v="10008009"/>
    <s v="SABANA"/>
    <n v="2338"/>
    <s v="Combustibles"/>
    <s v="0040008455"/>
    <s v="Bogotá"/>
    <s v="78330"/>
    <s v="En línea"/>
  </r>
  <r>
    <s v="01579740"/>
    <s v="05/11/2025"/>
    <s v="06:35"/>
    <s v="JDW810"/>
    <x v="13"/>
    <s v="BOGOTÁ, D.C."/>
    <x v="0"/>
    <x v="0"/>
    <n v="126160"/>
    <n v="8"/>
    <n v="15770"/>
    <s v="1000800910681019"/>
    <n v="15770"/>
    <n v="16554.47"/>
    <n v="132435.76"/>
    <x v="44"/>
    <x v="0"/>
    <x v="13"/>
    <n v="1019"/>
    <n v="10008009"/>
    <s v="SABANA"/>
    <n v="1068"/>
    <s v="Combustibles"/>
    <s v="0040007789"/>
    <s v="Bogotá"/>
    <s v="155572"/>
    <s v="En línea"/>
  </r>
  <r>
    <s v="2030908"/>
    <s v="05/11/2025"/>
    <s v="06:40"/>
    <s v="OKZ888"/>
    <x v="16"/>
    <s v="BOGOTÁ, D.C."/>
    <x v="0"/>
    <x v="0"/>
    <n v="191281.11"/>
    <n v="12.053000000000001"/>
    <n v="15870"/>
    <s v="1000800923551010"/>
    <n v="15870"/>
    <n v="16565.88"/>
    <n v="199668.55164000002"/>
    <x v="37"/>
    <x v="0"/>
    <x v="16"/>
    <n v="1010"/>
    <n v="10008009"/>
    <s v="SABANA"/>
    <n v="2355"/>
    <s v="Combustibles"/>
    <s v="0040006495"/>
    <s v="Bogotá"/>
    <s v="117924"/>
    <s v="En línea"/>
  </r>
  <r>
    <s v="57864807"/>
    <s v="05/11/2025"/>
    <s v="06:42"/>
    <s v="OLO536"/>
    <x v="0"/>
    <s v="BOGOTÁ, D.C."/>
    <x v="0"/>
    <x v="1"/>
    <n v="89120"/>
    <n v="8"/>
    <n v="11140"/>
    <s v="1000800935401024"/>
    <n v="11140"/>
    <n v="10793.42"/>
    <n v="86347.36"/>
    <x v="0"/>
    <x v="0"/>
    <x v="0"/>
    <n v="1024"/>
    <n v="10008009"/>
    <s v="SABANA"/>
    <n v="3540"/>
    <s v="Combustibles"/>
    <s v="0040008455"/>
    <s v="Bogotá"/>
    <s v="61233"/>
    <s v="En línea"/>
  </r>
  <r>
    <s v="04501285"/>
    <s v="05/11/2025"/>
    <s v="06:46"/>
    <s v="OFV6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6696"/>
    <s v="En línea"/>
  </r>
  <r>
    <s v="03649211"/>
    <s v="05/11/2025"/>
    <s v="06:47"/>
    <s v="OEU902"/>
    <x v="0"/>
    <s v="BOGOTÁ, D.C."/>
    <x v="0"/>
    <x v="0"/>
    <n v="47340"/>
    <n v="3"/>
    <n v="15780"/>
    <s v="1000800911031024"/>
    <n v="15780"/>
    <n v="16308.98"/>
    <n v="48926.94"/>
    <x v="21"/>
    <x v="0"/>
    <x v="0"/>
    <n v="1024"/>
    <n v="10008009"/>
    <s v="SABANA"/>
    <n v="1103"/>
    <s v="Combustibles"/>
    <s v="0040008455"/>
    <s v="Bogotá"/>
    <s v="142868"/>
    <s v="En línea"/>
  </r>
  <r>
    <s v="04501287"/>
    <s v="05/11/2025"/>
    <s v="06:48"/>
    <s v="OFR3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1311"/>
    <s v="En línea"/>
  </r>
  <r>
    <s v="01204977"/>
    <s v="05/11/2025"/>
    <s v="06:48"/>
    <s v="OLN280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73398"/>
    <s v="En línea"/>
  </r>
  <r>
    <s v="2030914"/>
    <s v="05/11/2025"/>
    <s v="06:50"/>
    <s v="LGS60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5871"/>
    <s v="En línea"/>
  </r>
  <r>
    <s v="02405412"/>
    <s v="05/11/2025"/>
    <s v="06:52"/>
    <s v="OJX760"/>
    <x v="9"/>
    <s v="BOGOTÁ, D.C."/>
    <x v="0"/>
    <x v="0"/>
    <n v="225283.32"/>
    <n v="14.331"/>
    <n v="15720"/>
    <s v="1000800919251033"/>
    <n v="15720"/>
    <n v="16167.33"/>
    <n v="231694.00623"/>
    <x v="32"/>
    <x v="0"/>
    <x v="9"/>
    <n v="1033"/>
    <n v="10008009"/>
    <s v="SABANA"/>
    <n v="1925"/>
    <s v="Combustibles"/>
    <s v="0040008696"/>
    <s v="Bogotá"/>
    <s v="202781"/>
    <s v="En línea"/>
  </r>
  <r>
    <s v="03263315"/>
    <s v="05/11/2025"/>
    <s v="06:56"/>
    <s v="OLM90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62467"/>
    <s v="En línea"/>
  </r>
  <r>
    <s v="2030923"/>
    <s v="05/11/2025"/>
    <s v="06:56"/>
    <s v="OAO15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6291"/>
    <s v="En línea"/>
  </r>
  <r>
    <s v="0167824"/>
    <s v="05/11/2025"/>
    <s v="06:57"/>
    <s v="LBO80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91622"/>
    <s v="En línea"/>
  </r>
  <r>
    <s v="02538694"/>
    <s v="05/11/2025"/>
    <s v="06:58"/>
    <s v="OFL9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9821"/>
    <s v="En línea"/>
  </r>
  <r>
    <s v="0167826"/>
    <s v="05/11/2025"/>
    <s v="06:58"/>
    <s v="OEU913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206115"/>
    <s v="En línea"/>
  </r>
  <r>
    <s v="01426844"/>
    <s v="05/11/2025"/>
    <s v="06:58"/>
    <s v="OAN95E"/>
    <x v="0"/>
    <s v="BOGOTÁ, D.C."/>
    <x v="0"/>
    <x v="0"/>
    <n v="31320"/>
    <n v="2"/>
    <n v="15660"/>
    <s v="1000800910401024"/>
    <n v="15660"/>
    <n v="16308.98"/>
    <n v="32617.96"/>
    <x v="19"/>
    <x v="0"/>
    <x v="0"/>
    <n v="1024"/>
    <n v="10008009"/>
    <s v="SABANA"/>
    <n v="1040"/>
    <s v="Combustibles"/>
    <s v="0040008455"/>
    <s v="Bogotá"/>
    <s v="111211"/>
    <s v="En línea"/>
  </r>
  <r>
    <s v="011021263"/>
    <s v="05/11/2025"/>
    <s v="06:59"/>
    <s v="LBL68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3034"/>
    <s v="En línea"/>
  </r>
  <r>
    <s v="03360514"/>
    <s v="05/11/2025"/>
    <s v="07:03"/>
    <s v="LHA40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6910"/>
    <s v="En línea"/>
  </r>
  <r>
    <s v="57865793"/>
    <s v="05/11/2025"/>
    <s v="07:06"/>
    <s v="OLO317"/>
    <x v="0"/>
    <s v="BOGOTÁ, D.C."/>
    <x v="0"/>
    <x v="0"/>
    <n v="65320"/>
    <n v="4"/>
    <n v="16330"/>
    <s v="1000800919151024"/>
    <n v="16330"/>
    <n v="16308.98"/>
    <n v="65235.92"/>
    <x v="35"/>
    <x v="0"/>
    <x v="0"/>
    <n v="1024"/>
    <n v="10008009"/>
    <s v="SABANA"/>
    <n v="1915"/>
    <s v="Combustibles"/>
    <s v="0040008455"/>
    <s v="Bogotá"/>
    <s v="131276"/>
    <s v="En línea"/>
  </r>
  <r>
    <s v="02538710"/>
    <s v="05/11/2025"/>
    <s v="07:07"/>
    <s v="LBN36F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56135"/>
    <s v="En línea"/>
  </r>
  <r>
    <s v="01483901"/>
    <s v="05/11/2025"/>
    <s v="07:07"/>
    <s v="UKP26D"/>
    <x v="0"/>
    <s v="BOGOTÁ, D.C."/>
    <x v="0"/>
    <x v="0"/>
    <n v="21555.599999999999"/>
    <n v="1.38"/>
    <n v="15620"/>
    <s v="1000800910691024"/>
    <n v="15620"/>
    <n v="16308.98"/>
    <n v="22506.392399999997"/>
    <x v="6"/>
    <x v="0"/>
    <x v="0"/>
    <n v="1024"/>
    <n v="10008009"/>
    <s v="SABANA"/>
    <n v="1069"/>
    <s v="Combustibles"/>
    <s v="0040008455"/>
    <s v="Bogotá"/>
    <s v="65509"/>
    <s v="En línea"/>
  </r>
  <r>
    <s v="04379927"/>
    <s v="05/11/2025"/>
    <s v="07:09"/>
    <s v="LHH07F"/>
    <x v="0"/>
    <s v="BOGOTÁ, D.C."/>
    <x v="0"/>
    <x v="0"/>
    <n v="24195"/>
    <n v="1.5"/>
    <n v="16130"/>
    <s v="1000800916881024"/>
    <n v="16130"/>
    <n v="16308.98"/>
    <n v="24463.47"/>
    <x v="48"/>
    <x v="0"/>
    <x v="0"/>
    <n v="1024"/>
    <n v="10008009"/>
    <s v="SABANA"/>
    <n v="1688"/>
    <s v="Combustibles"/>
    <s v="0040008455"/>
    <s v="Bogotá"/>
    <s v="32532"/>
    <s v="En línea"/>
  </r>
  <r>
    <s v="03401235"/>
    <s v="05/11/2025"/>
    <s v="07:10"/>
    <s v="OBG664"/>
    <x v="3"/>
    <s v="BOGOTÁ, D.C."/>
    <x v="0"/>
    <x v="0"/>
    <n v="233717.1"/>
    <n v="14.933999999999999"/>
    <n v="15650"/>
    <s v="1000800926001030"/>
    <n v="15650"/>
    <n v="16486.07"/>
    <n v="246202.96937999999"/>
    <x v="14"/>
    <x v="0"/>
    <x v="3"/>
    <n v="1030"/>
    <n v="10008009"/>
    <s v="SABANA"/>
    <n v="2600"/>
    <s v="Combustibles"/>
    <s v="0040008514"/>
    <s v="Bogotá"/>
    <s v="203858"/>
    <s v="En línea"/>
  </r>
  <r>
    <s v="04501328"/>
    <s v="05/11/2025"/>
    <s v="07:14"/>
    <s v="OGE12E"/>
    <x v="0"/>
    <s v="BOGOTÁ, D.C."/>
    <x v="0"/>
    <x v="0"/>
    <n v="31100"/>
    <n v="2"/>
    <n v="15550"/>
    <s v="1000800910551024"/>
    <n v="15550"/>
    <n v="16308.98"/>
    <n v="32617.96"/>
    <x v="18"/>
    <x v="0"/>
    <x v="0"/>
    <n v="1024"/>
    <n v="10008009"/>
    <s v="SABANA"/>
    <n v="1055"/>
    <s v="Combustibles"/>
    <s v="0040008455"/>
    <s v="Bogotá"/>
    <s v="73177"/>
    <s v="En línea"/>
  </r>
  <r>
    <s v="02405543"/>
    <s v="05/11/2025"/>
    <s v="07:15"/>
    <s v="LGZ23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887"/>
    <s v="En línea"/>
  </r>
  <r>
    <s v="03738726"/>
    <s v="05/11/2025"/>
    <s v="07:15"/>
    <s v="LBL80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1902"/>
    <s v="En línea"/>
  </r>
  <r>
    <s v="01549239"/>
    <s v="05/11/2025"/>
    <s v="07:17"/>
    <s v="LIT152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29340"/>
    <s v="En línea"/>
  </r>
  <r>
    <s v="2660663"/>
    <s v="05/11/2025"/>
    <s v="07:17"/>
    <s v="OLO575"/>
    <x v="0"/>
    <s v="BOGOTÁ, D.C."/>
    <x v="0"/>
    <x v="1"/>
    <n v="43406.453999999998"/>
    <n v="4.0179999999999998"/>
    <n v="10803"/>
    <s v="1000800923381024"/>
    <n v="10803"/>
    <n v="10793.42"/>
    <n v="43367.961559999996"/>
    <x v="13"/>
    <x v="0"/>
    <x v="0"/>
    <n v="1024"/>
    <n v="10008009"/>
    <s v="SABANA"/>
    <n v="2338"/>
    <s v="Combustibles"/>
    <s v="0040008455"/>
    <s v="Bogotá"/>
    <s v="95918"/>
    <s v="En línea"/>
  </r>
  <r>
    <s v="03738729"/>
    <s v="05/11/2025"/>
    <s v="07:17"/>
    <s v="OFK0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6590"/>
    <s v="En línea"/>
  </r>
  <r>
    <s v="01920351"/>
    <s v="05/11/2025"/>
    <s v="07:17"/>
    <s v="LGZ41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917"/>
    <s v="En línea"/>
  </r>
  <r>
    <s v="03401240"/>
    <s v="05/11/2025"/>
    <s v="07:19"/>
    <s v="LIT074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27251"/>
    <s v="En línea"/>
  </r>
  <r>
    <s v="02344514"/>
    <s v="05/11/2025"/>
    <s v="07:21"/>
    <s v="OAN44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2645"/>
    <s v="En línea"/>
  </r>
  <r>
    <s v="02691478"/>
    <s v="05/11/2025"/>
    <s v="07:22"/>
    <s v="OLN089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224353"/>
    <s v="En línea"/>
  </r>
  <r>
    <s v="02806738"/>
    <s v="05/11/2025"/>
    <s v="07:22"/>
    <s v="DDN9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7382"/>
    <s v="En línea"/>
  </r>
  <r>
    <s v="01793459"/>
    <s v="05/11/2025"/>
    <s v="07:24"/>
    <s v="OFM78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4179"/>
    <s v="En línea"/>
  </r>
  <r>
    <s v="02344518"/>
    <s v="05/11/2025"/>
    <s v="07:26"/>
    <s v="OAM8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9850"/>
    <s v="En línea"/>
  </r>
  <r>
    <s v="02950981"/>
    <s v="05/11/2025"/>
    <s v="07:26"/>
    <s v="OBI101"/>
    <x v="5"/>
    <s v="BOGOTÁ, D.C."/>
    <x v="0"/>
    <x v="0"/>
    <n v="132634.88"/>
    <n v="8.3840000000000003"/>
    <n v="15820"/>
    <s v="1000800920461011"/>
    <n v="15820"/>
    <n v="15925.54"/>
    <n v="133519.72736000002"/>
    <x v="20"/>
    <x v="0"/>
    <x v="5"/>
    <n v="1011"/>
    <n v="10008009"/>
    <s v="SABANA"/>
    <n v="2046"/>
    <s v="Combustibles"/>
    <s v="0040006505"/>
    <s v="Bogotá"/>
    <s v="278885"/>
    <s v="En línea"/>
  </r>
  <r>
    <s v="01867628"/>
    <s v="05/11/2025"/>
    <s v="07:26"/>
    <s v="OFJ8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6862"/>
    <s v="En línea"/>
  </r>
  <r>
    <s v="01979362"/>
    <s v="05/11/2025"/>
    <s v="07:28"/>
    <s v="OFO82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94724"/>
    <s v="En línea"/>
  </r>
  <r>
    <s v="2660684"/>
    <s v="05/11/2025"/>
    <s v="07:29"/>
    <s v="OFU97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0013"/>
    <s v="En línea"/>
  </r>
  <r>
    <s v="03510166"/>
    <s v="05/11/2025"/>
    <s v="07:30"/>
    <s v="OGF59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71576"/>
    <s v="En línea"/>
  </r>
  <r>
    <s v="01549252"/>
    <s v="05/11/2025"/>
    <s v="07:31"/>
    <s v="LIT151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57815"/>
    <s v="En línea"/>
  </r>
  <r>
    <s v="02656511"/>
    <s v="05/11/2025"/>
    <s v="07:32"/>
    <s v="OFQ36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0386"/>
    <s v="En línea"/>
  </r>
  <r>
    <s v="02190535"/>
    <s v="05/11/2025"/>
    <s v="07:33"/>
    <s v="OGC73E"/>
    <x v="1"/>
    <s v="BOGOTÁ, D.C."/>
    <x v="0"/>
    <x v="0"/>
    <n v="19848.900000000001"/>
    <n v="1.214"/>
    <n v="16350"/>
    <s v="1000800913581020"/>
    <n v="16350"/>
    <n v="16313.54"/>
    <n v="19804.637559999999"/>
    <x v="5"/>
    <x v="0"/>
    <x v="1"/>
    <n v="1020"/>
    <n v="10008009"/>
    <s v="SABANA"/>
    <n v="1358"/>
    <s v="Combustibles"/>
    <s v="0040007830"/>
    <s v="Bogotá"/>
    <s v="99248"/>
    <s v="En línea"/>
  </r>
  <r>
    <s v="02806748"/>
    <s v="05/11/2025"/>
    <s v="07:33"/>
    <s v="OFJ6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9485"/>
    <s v="En línea"/>
  </r>
  <r>
    <s v="02656513"/>
    <s v="05/11/2025"/>
    <s v="07:33"/>
    <s v="DDW90E"/>
    <x v="0"/>
    <s v="BOGOTÁ, D.C."/>
    <x v="0"/>
    <x v="0"/>
    <n v="21501.52"/>
    <n v="1.3540000000000001"/>
    <n v="15880"/>
    <s v="1000800910671024"/>
    <n v="15880"/>
    <n v="16308.98"/>
    <n v="22082.358920000002"/>
    <x v="8"/>
    <x v="0"/>
    <x v="0"/>
    <n v="1024"/>
    <n v="10008009"/>
    <s v="SABANA"/>
    <n v="1067"/>
    <s v="Combustibles"/>
    <s v="0040008455"/>
    <s v="Bogotá"/>
    <s v="39970"/>
    <s v="En línea"/>
  </r>
  <r>
    <s v="011288907"/>
    <s v="05/11/2025"/>
    <s v="07:33"/>
    <s v="ODT159"/>
    <x v="0"/>
    <s v="BOGOTÁ, D.C."/>
    <x v="0"/>
    <x v="0"/>
    <n v="77850"/>
    <n v="5"/>
    <n v="15570"/>
    <s v="1000800910471024"/>
    <n v="15570"/>
    <n v="16308.98"/>
    <n v="81544.899999999994"/>
    <x v="4"/>
    <x v="0"/>
    <x v="0"/>
    <n v="1024"/>
    <n v="10008009"/>
    <s v="SABANA"/>
    <n v="1047"/>
    <s v="Combustibles"/>
    <s v="0040008455"/>
    <s v="Bogotá"/>
    <s v="164355"/>
    <s v="En línea"/>
  </r>
  <r>
    <s v="02656515"/>
    <s v="05/11/2025"/>
    <s v="07:33"/>
    <s v="OFT46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25677"/>
    <s v="En línea"/>
  </r>
  <r>
    <s v="01190720"/>
    <s v="05/11/2025"/>
    <s v="07:35"/>
    <s v="DDZ56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22002"/>
    <s v="En línea"/>
  </r>
  <r>
    <s v="021114937"/>
    <s v="05/11/2025"/>
    <s v="07:36"/>
    <s v="OFZ45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78534"/>
    <s v="En línea"/>
  </r>
  <r>
    <s v="01855824"/>
    <s v="05/11/2025"/>
    <s v="07:37"/>
    <s v="OBI102"/>
    <x v="5"/>
    <s v="BOGOTÁ, D.C."/>
    <x v="0"/>
    <x v="0"/>
    <n v="155210.01999999999"/>
    <n v="9.8109999999999999"/>
    <n v="15820"/>
    <s v="1000800920461011"/>
    <n v="15820"/>
    <n v="15925.54"/>
    <n v="156245.47294000001"/>
    <x v="20"/>
    <x v="0"/>
    <x v="5"/>
    <n v="1011"/>
    <n v="10008009"/>
    <s v="SABANA"/>
    <n v="2046"/>
    <s v="Combustibles"/>
    <s v="0040006505"/>
    <s v="Bogotá"/>
    <s v="281238"/>
    <s v="En línea"/>
  </r>
  <r>
    <s v="01920370"/>
    <s v="05/11/2025"/>
    <s v="07:38"/>
    <s v="OFN2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0677"/>
    <s v="En línea"/>
  </r>
  <r>
    <s v="02617505"/>
    <s v="05/11/2025"/>
    <s v="07:38"/>
    <s v="OLM971"/>
    <x v="15"/>
    <s v="BOGOTÁ, D.C."/>
    <x v="0"/>
    <x v="1"/>
    <n v="188761.58"/>
    <n v="17.129000000000001"/>
    <n v="11020"/>
    <s v="1000800910391027"/>
    <n v="11020"/>
    <n v="11084.52"/>
    <n v="189866.73308000001"/>
    <x v="11"/>
    <x v="0"/>
    <x v="15"/>
    <n v="1027"/>
    <n v="10008009"/>
    <s v="SABANA"/>
    <n v="1039"/>
    <s v="Combustibles"/>
    <s v="0040008484"/>
    <s v="Bogotá"/>
    <s v="179483"/>
    <s v="En línea"/>
  </r>
  <r>
    <s v="02656518"/>
    <s v="05/11/2025"/>
    <s v="07:39"/>
    <s v="OFR28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9580"/>
    <s v="En línea"/>
  </r>
  <r>
    <s v="04501375"/>
    <s v="05/11/2025"/>
    <s v="07:40"/>
    <s v="OGF4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877"/>
    <s v="En línea"/>
  </r>
  <r>
    <s v="011288921"/>
    <s v="05/11/2025"/>
    <s v="07:41"/>
    <s v="GCX135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25525"/>
    <s v="En línea"/>
  </r>
  <r>
    <s v="01483920"/>
    <s v="05/11/2025"/>
    <s v="07:41"/>
    <s v="UKP02D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68500"/>
    <s v="En línea"/>
  </r>
  <r>
    <s v="2030976"/>
    <s v="05/11/2025"/>
    <s v="07:41"/>
    <s v="OBE778"/>
    <x v="0"/>
    <s v="BOGOTÁ, D.C."/>
    <x v="0"/>
    <x v="1"/>
    <n v="89360"/>
    <n v="8"/>
    <n v="11170"/>
    <s v="1000800923551024"/>
    <n v="11170"/>
    <n v="10793.42"/>
    <n v="86347.36"/>
    <x v="37"/>
    <x v="0"/>
    <x v="0"/>
    <n v="1024"/>
    <n v="10008009"/>
    <s v="SABANA"/>
    <n v="2355"/>
    <s v="Combustibles"/>
    <s v="0040008455"/>
    <s v="Bogotá"/>
    <s v="308823"/>
    <s v="En línea"/>
  </r>
  <r>
    <s v="02407319"/>
    <s v="05/11/2025"/>
    <s v="07:41"/>
    <s v="OLM966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119186"/>
    <s v="En línea"/>
  </r>
  <r>
    <s v="01875143"/>
    <s v="05/11/2025"/>
    <s v="07:44"/>
    <s v="DDY5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7181"/>
    <s v="En línea"/>
  </r>
  <r>
    <s v="03263333"/>
    <s v="05/11/2025"/>
    <s v="07:44"/>
    <s v="OKZ566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80060"/>
    <s v="En línea"/>
  </r>
  <r>
    <s v="01875146"/>
    <s v="05/11/2025"/>
    <s v="07:46"/>
    <s v="OFJ1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973"/>
    <s v="En línea"/>
  </r>
  <r>
    <s v="2660718"/>
    <s v="05/11/2025"/>
    <s v="07:46"/>
    <s v="OAM88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1277"/>
    <s v="En línea"/>
  </r>
  <r>
    <s v="01483926"/>
    <s v="05/11/2025"/>
    <s v="07:47"/>
    <s v="AWV27D"/>
    <x v="0"/>
    <s v="BOGOTÁ, D.C."/>
    <x v="0"/>
    <x v="0"/>
    <n v="24070.42"/>
    <n v="1.5409999999999999"/>
    <n v="15620"/>
    <s v="1000800910691024"/>
    <n v="15620"/>
    <n v="16308.98"/>
    <n v="25132.138179999998"/>
    <x v="6"/>
    <x v="0"/>
    <x v="0"/>
    <n v="1024"/>
    <n v="10008009"/>
    <s v="SABANA"/>
    <n v="1069"/>
    <s v="Combustibles"/>
    <s v="0040008455"/>
    <s v="Bogotá"/>
    <s v="70681"/>
    <s v="En línea"/>
  </r>
  <r>
    <s v="021065945"/>
    <s v="05/11/2025"/>
    <s v="07:47"/>
    <s v="OFN28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51641"/>
    <s v="En línea"/>
  </r>
  <r>
    <s v="03738756"/>
    <s v="05/11/2025"/>
    <s v="07:49"/>
    <s v="GCX11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9701"/>
    <s v="En línea"/>
  </r>
  <r>
    <s v="021296672"/>
    <s v="05/11/2025"/>
    <s v="07:51"/>
    <s v="OFM88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61565"/>
    <s v="En línea"/>
  </r>
  <r>
    <s v="2660724"/>
    <s v="05/11/2025"/>
    <s v="07:51"/>
    <s v="OAP53E"/>
    <x v="0"/>
    <s v="BOGOTÁ, D.C."/>
    <x v="0"/>
    <x v="0"/>
    <n v="32064"/>
    <n v="2"/>
    <n v="16032"/>
    <s v="1000800923381024"/>
    <n v="16032"/>
    <n v="16308.98"/>
    <n v="32617.96"/>
    <x v="13"/>
    <x v="0"/>
    <x v="0"/>
    <n v="1024"/>
    <n v="10008009"/>
    <s v="SABANA"/>
    <n v="2338"/>
    <s v="Combustibles"/>
    <s v="0040008455"/>
    <s v="Bogotá"/>
    <s v="110116"/>
    <s v="En línea"/>
  </r>
  <r>
    <s v="01825358"/>
    <s v="05/11/2025"/>
    <s v="07:53"/>
    <s v="LIT176"/>
    <x v="13"/>
    <s v="BOGOTÁ, D.C."/>
    <x v="0"/>
    <x v="0"/>
    <n v="85742.44"/>
    <n v="5.3959999999999999"/>
    <n v="15890"/>
    <s v="100080099301019"/>
    <n v="15890"/>
    <n v="16554.47"/>
    <n v="89327.92012000001"/>
    <x v="49"/>
    <x v="0"/>
    <x v="13"/>
    <n v="1019"/>
    <n v="10008009"/>
    <s v="SABANA"/>
    <n v="930"/>
    <s v="Combustibles"/>
    <s v="0040007789"/>
    <s v="Bogotá"/>
    <s v="25490"/>
    <s v="En línea"/>
  </r>
  <r>
    <s v="02420843"/>
    <s v="05/11/2025"/>
    <s v="07:54"/>
    <s v="OFY93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610"/>
    <s v="En línea"/>
  </r>
  <r>
    <s v="04265584"/>
    <s v="05/11/2025"/>
    <s v="07:57"/>
    <s v="LIS73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0389"/>
    <s v="En línea"/>
  </r>
  <r>
    <s v="02546657"/>
    <s v="05/11/2025"/>
    <s v="07:58"/>
    <s v="OKZ597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157141"/>
    <s v="En línea"/>
  </r>
  <r>
    <s v="04501407"/>
    <s v="05/11/2025"/>
    <s v="08:00"/>
    <s v="LGS30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088"/>
    <s v="En línea"/>
  </r>
  <r>
    <s v="0270213"/>
    <s v="05/11/2025"/>
    <s v="08:00"/>
    <s v="OJX088"/>
    <x v="0"/>
    <s v="BOGOTÁ, D.C."/>
    <x v="0"/>
    <x v="0"/>
    <n v="80750"/>
    <n v="5"/>
    <n v="16150"/>
    <s v="1000800911051024"/>
    <n v="16150"/>
    <n v="16308.98"/>
    <n v="81544.899999999994"/>
    <x v="22"/>
    <x v="0"/>
    <x v="0"/>
    <n v="1024"/>
    <n v="10008009"/>
    <s v="SABANA"/>
    <n v="1105"/>
    <s v="Combustibles"/>
    <s v="0040008455"/>
    <s v="Bogotá"/>
    <s v="218280"/>
    <s v="En línea"/>
  </r>
  <r>
    <s v="011288958"/>
    <s v="05/11/2025"/>
    <s v="08:02"/>
    <s v="OFM22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45441"/>
    <s v="En línea"/>
  </r>
  <r>
    <s v="04253584"/>
    <s v="05/11/2025"/>
    <s v="08:03"/>
    <s v="LHA79F"/>
    <x v="2"/>
    <s v="BOGOTÁ, D.C."/>
    <x v="0"/>
    <x v="0"/>
    <n v="39050"/>
    <n v="2.5"/>
    <n v="15620"/>
    <s v="1000800910691022"/>
    <n v="15620"/>
    <n v="16313.54"/>
    <n v="40783.850000000006"/>
    <x v="6"/>
    <x v="0"/>
    <x v="2"/>
    <n v="1022"/>
    <n v="10008009"/>
    <s v="SABANA"/>
    <n v="1069"/>
    <s v="Combustibles"/>
    <s v="0040007831"/>
    <s v="Bogotá"/>
    <s v="40119"/>
    <s v="En línea"/>
  </r>
  <r>
    <s v="011288963"/>
    <s v="05/11/2025"/>
    <s v="08:04"/>
    <s v="DDQ66E"/>
    <x v="0"/>
    <s v="BOGOTÁ, D.C."/>
    <x v="0"/>
    <x v="0"/>
    <n v="15570"/>
    <n v="1"/>
    <n v="15570"/>
    <s v="1000800910471024"/>
    <n v="15570"/>
    <n v="16308.98"/>
    <n v="16308.98"/>
    <x v="4"/>
    <x v="0"/>
    <x v="0"/>
    <n v="1024"/>
    <n v="10008009"/>
    <s v="SABANA"/>
    <n v="1047"/>
    <s v="Combustibles"/>
    <s v="0040008455"/>
    <s v="Bogotá"/>
    <s v="53044"/>
    <s v="En línea"/>
  </r>
  <r>
    <s v="01549281"/>
    <s v="05/11/2025"/>
    <s v="08:05"/>
    <s v="OLN031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159036"/>
    <s v="En línea"/>
  </r>
  <r>
    <s v="01914059"/>
    <s v="05/11/2025"/>
    <s v="08:05"/>
    <s v="OLN084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261245"/>
    <s v="En línea"/>
  </r>
  <r>
    <s v="03263341"/>
    <s v="05/11/2025"/>
    <s v="08:05"/>
    <s v="OJX013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195171"/>
    <s v="En línea"/>
  </r>
  <r>
    <s v="01875156"/>
    <s v="05/11/2025"/>
    <s v="08:07"/>
    <s v="OJX089"/>
    <x v="0"/>
    <s v="BOGOTÁ, D.C."/>
    <x v="0"/>
    <x v="0"/>
    <n v="77750"/>
    <n v="5"/>
    <n v="15550"/>
    <s v="1000800910551024"/>
    <n v="15550"/>
    <n v="16308.98"/>
    <n v="81544.899999999994"/>
    <x v="18"/>
    <x v="0"/>
    <x v="0"/>
    <n v="1024"/>
    <n v="10008009"/>
    <s v="SABANA"/>
    <n v="1055"/>
    <s v="Combustibles"/>
    <s v="0040008455"/>
    <s v="Bogotá"/>
    <s v="253307"/>
    <s v="En línea"/>
  </r>
  <r>
    <s v="02538776"/>
    <s v="05/11/2025"/>
    <s v="08:15"/>
    <s v="GCX09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68979"/>
    <s v="En línea"/>
  </r>
  <r>
    <s v="02344535"/>
    <s v="05/11/2025"/>
    <s v="08:15"/>
    <s v="LIS729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0532"/>
    <s v="En línea"/>
  </r>
  <r>
    <s v="02546672"/>
    <s v="05/11/2025"/>
    <s v="08:16"/>
    <s v="OFW15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62920"/>
    <s v="En línea"/>
  </r>
  <r>
    <s v="01483942"/>
    <s v="05/11/2025"/>
    <s v="08:16"/>
    <s v="OGE15E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2259"/>
    <s v="En línea"/>
  </r>
  <r>
    <s v="04359481"/>
    <s v="05/11/2025"/>
    <s v="08:17"/>
    <s v="OFQ60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83086"/>
    <s v="En línea"/>
  </r>
  <r>
    <s v="04501438"/>
    <s v="05/11/2025"/>
    <s v="08:18"/>
    <s v="OFZ0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0580"/>
    <s v="En línea"/>
  </r>
  <r>
    <s v="0167846"/>
    <s v="05/11/2025"/>
    <s v="08:19"/>
    <s v="AWS87D"/>
    <x v="1"/>
    <s v="BOGOTÁ, D.C."/>
    <x v="0"/>
    <x v="0"/>
    <n v="32300"/>
    <n v="2"/>
    <n v="16150"/>
    <s v="1000800911051020"/>
    <n v="16150"/>
    <n v="16313.54"/>
    <n v="32627.08"/>
    <x v="22"/>
    <x v="0"/>
    <x v="1"/>
    <n v="1020"/>
    <n v="10008009"/>
    <s v="SABANA"/>
    <n v="1105"/>
    <s v="Combustibles"/>
    <s v="0040007830"/>
    <s v="Bogotá"/>
    <s v="160580"/>
    <s v="En línea"/>
  </r>
  <r>
    <s v="011288990"/>
    <s v="05/11/2025"/>
    <s v="08:20"/>
    <s v="GCX136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32878"/>
    <s v="En línea"/>
  </r>
  <r>
    <s v="04423085"/>
    <s v="05/11/2025"/>
    <s v="08:24"/>
    <s v="LGS41F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10700"/>
    <s v="En línea"/>
  </r>
  <r>
    <s v="01914076"/>
    <s v="05/11/2025"/>
    <s v="08:27"/>
    <s v="OLO553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124726"/>
    <s v="En línea"/>
  </r>
  <r>
    <s v="02538786"/>
    <s v="05/11/2025"/>
    <s v="08:29"/>
    <s v="OFT11E"/>
    <x v="0"/>
    <s v="BOGOTÁ, D.C."/>
    <x v="0"/>
    <x v="0"/>
    <n v="21768.851999999999"/>
    <n v="1.3480000000000001"/>
    <n v="16149"/>
    <s v="1000800925901024"/>
    <n v="16149"/>
    <n v="16308.98"/>
    <n v="21984.50504"/>
    <x v="17"/>
    <x v="0"/>
    <x v="0"/>
    <n v="1024"/>
    <n v="10008009"/>
    <s v="SABANA"/>
    <n v="2590"/>
    <s v="Combustibles"/>
    <s v="0040008455"/>
    <s v="Bogotá"/>
    <s v="31173"/>
    <s v="En línea"/>
  </r>
  <r>
    <s v="04501457"/>
    <s v="05/11/2025"/>
    <s v="08:30"/>
    <s v="OFJ3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4096"/>
    <s v="En línea"/>
  </r>
  <r>
    <s v="57870000"/>
    <s v="05/11/2025"/>
    <s v="08:30"/>
    <s v="LGT07F"/>
    <x v="2"/>
    <s v="BOGOTÁ, D.C."/>
    <x v="0"/>
    <x v="0"/>
    <n v="40825"/>
    <n v="2.5"/>
    <n v="16330"/>
    <s v="1000800919751022"/>
    <n v="16330"/>
    <n v="16313.54"/>
    <n v="40783.850000000006"/>
    <x v="31"/>
    <x v="0"/>
    <x v="2"/>
    <n v="1022"/>
    <n v="10008009"/>
    <s v="SABANA"/>
    <n v="1975"/>
    <s v="Combustibles"/>
    <s v="0040007831"/>
    <s v="Bogotá"/>
    <s v="6469"/>
    <s v="En línea"/>
  </r>
  <r>
    <s v="01237106"/>
    <s v="05/11/2025"/>
    <s v="08:31"/>
    <s v="DDP19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79284"/>
    <s v="En línea"/>
  </r>
  <r>
    <s v="01204999"/>
    <s v="05/11/2025"/>
    <s v="08:32"/>
    <s v="OLO468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08441"/>
    <s v="En línea"/>
  </r>
  <r>
    <s v="01497503"/>
    <s v="05/11/2025"/>
    <s v="08:33"/>
    <s v="GCW997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13809"/>
    <s v="En línea"/>
  </r>
  <r>
    <s v="01426910"/>
    <s v="05/11/2025"/>
    <s v="08:35"/>
    <s v="OFV93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95096"/>
    <s v="En línea"/>
  </r>
  <r>
    <s v="02405586"/>
    <s v="05/11/2025"/>
    <s v="08:35"/>
    <s v="OFN60E"/>
    <x v="0"/>
    <s v="BOGOTÁ, D.C."/>
    <x v="0"/>
    <x v="0"/>
    <n v="20524.68"/>
    <n v="1.3140000000000001"/>
    <n v="15620"/>
    <s v="1000800910691024"/>
    <n v="15620"/>
    <n v="16308.98"/>
    <n v="21429.99972"/>
    <x v="6"/>
    <x v="0"/>
    <x v="0"/>
    <n v="1024"/>
    <n v="10008009"/>
    <s v="SABANA"/>
    <n v="1069"/>
    <s v="Combustibles"/>
    <s v="0040008455"/>
    <s v="Bogotá"/>
    <s v="38062"/>
    <s v="En línea"/>
  </r>
  <r>
    <s v="01483957"/>
    <s v="05/11/2025"/>
    <s v="08:35"/>
    <s v="LHE87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31666"/>
    <s v="En línea"/>
  </r>
  <r>
    <s v="02538794"/>
    <s v="05/11/2025"/>
    <s v="08:36"/>
    <s v="OFY8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3126"/>
    <s v="En línea"/>
  </r>
  <r>
    <s v="02344547"/>
    <s v="05/11/2025"/>
    <s v="08:38"/>
    <s v="LHE4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9645"/>
    <s v="En línea"/>
  </r>
  <r>
    <s v="0270223"/>
    <s v="05/11/2025"/>
    <s v="08:38"/>
    <s v="OFL16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36089"/>
    <s v="En línea"/>
  </r>
  <r>
    <s v="57870460"/>
    <s v="05/11/2025"/>
    <s v="08:39"/>
    <s v="OLN066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48938"/>
    <s v="En línea"/>
  </r>
  <r>
    <s v="57870527"/>
    <s v="05/11/2025"/>
    <s v="08:40"/>
    <s v="OFQ05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90308"/>
    <s v="En línea"/>
  </r>
  <r>
    <s v="02190572"/>
    <s v="05/11/2025"/>
    <s v="08:41"/>
    <s v="GCW736"/>
    <x v="8"/>
    <s v="BOGOTÁ, D.C."/>
    <x v="0"/>
    <x v="0"/>
    <n v="100928.55"/>
    <n v="6.173"/>
    <n v="16350"/>
    <s v="1000800913581018"/>
    <n v="16350"/>
    <n v="16412.8"/>
    <n v="101316.2144"/>
    <x v="5"/>
    <x v="0"/>
    <x v="8"/>
    <n v="1018"/>
    <n v="10008009"/>
    <s v="SABANA"/>
    <n v="1358"/>
    <s v="Combustibles"/>
    <s v="0040007759"/>
    <s v="Bogotá"/>
    <s v="105449"/>
    <s v="En línea"/>
  </r>
  <r>
    <s v="01205003"/>
    <s v="05/11/2025"/>
    <s v="08:41"/>
    <s v="ODS945"/>
    <x v="8"/>
    <s v="BOGOTÁ, D.C."/>
    <x v="0"/>
    <x v="0"/>
    <n v="104778.96"/>
    <n v="6.7080000000000002"/>
    <n v="15620"/>
    <s v="1000800915551018"/>
    <n v="15620"/>
    <n v="16412.8"/>
    <n v="110097.0624"/>
    <x v="12"/>
    <x v="0"/>
    <x v="8"/>
    <n v="1018"/>
    <n v="10008009"/>
    <s v="SABANA"/>
    <n v="1555"/>
    <s v="Combustibles"/>
    <s v="0040007759"/>
    <s v="Bogotá"/>
    <s v="214859"/>
    <s v="En línea"/>
  </r>
  <r>
    <s v="57870637"/>
    <s v="05/11/2025"/>
    <s v="08:42"/>
    <s v="OLO686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43756"/>
    <s v="En línea"/>
  </r>
  <r>
    <s v="03597484"/>
    <s v="05/11/2025"/>
    <s v="08:44"/>
    <s v="OJY272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78559"/>
    <s v="En línea"/>
  </r>
  <r>
    <s v="02405593"/>
    <s v="05/11/2025"/>
    <s v="08:45"/>
    <s v="GCX03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28065"/>
    <s v="En línea"/>
  </r>
  <r>
    <s v="0270227"/>
    <s v="05/11/2025"/>
    <s v="08:45"/>
    <s v="OGC11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5960"/>
    <s v="En línea"/>
  </r>
  <r>
    <s v="04265594"/>
    <s v="05/11/2025"/>
    <s v="08:45"/>
    <s v="OAN19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7581"/>
    <s v="En línea"/>
  </r>
  <r>
    <s v="04501476"/>
    <s v="05/11/2025"/>
    <s v="08:46"/>
    <s v="OFR48E"/>
    <x v="0"/>
    <s v="BOGOTÁ, D.C."/>
    <x v="0"/>
    <x v="0"/>
    <n v="20121.7"/>
    <n v="1.294"/>
    <n v="15550"/>
    <s v="1000800910551024"/>
    <n v="15550"/>
    <n v="16308.98"/>
    <n v="21103.82012"/>
    <x v="18"/>
    <x v="0"/>
    <x v="0"/>
    <n v="1024"/>
    <n v="10008009"/>
    <s v="SABANA"/>
    <n v="1055"/>
    <s v="Combustibles"/>
    <s v="0040008455"/>
    <s v="Bogotá"/>
    <s v="35696"/>
    <s v="En línea"/>
  </r>
  <r>
    <s v="02190576"/>
    <s v="05/11/2025"/>
    <s v="08:46"/>
    <s v="LBO4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64631"/>
    <s v="En línea"/>
  </r>
  <r>
    <s v="57870868"/>
    <s v="05/11/2025"/>
    <s v="08:47"/>
    <s v="LHB29F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28740"/>
    <s v="En línea"/>
  </r>
  <r>
    <s v="021115018"/>
    <s v="05/11/2025"/>
    <s v="08:48"/>
    <s v="DDW01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79122"/>
    <s v="En línea"/>
  </r>
  <r>
    <s v="01979424"/>
    <s v="05/11/2025"/>
    <s v="08:48"/>
    <s v="LHB27F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34509"/>
    <s v="En línea"/>
  </r>
  <r>
    <s v="03324598"/>
    <s v="05/11/2025"/>
    <s v="08:48"/>
    <s v="OFX4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47881"/>
    <s v="En línea"/>
  </r>
  <r>
    <s v="011289037"/>
    <s v="05/11/2025"/>
    <s v="08:51"/>
    <s v="LGS83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7740"/>
    <s v="En línea"/>
  </r>
  <r>
    <s v="01920420"/>
    <s v="05/11/2025"/>
    <s v="08:52"/>
    <s v="OKZ87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24827"/>
    <s v="En línea"/>
  </r>
  <r>
    <s v="02617564"/>
    <s v="05/11/2025"/>
    <s v="08:53"/>
    <s v="DDP38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3239"/>
    <s v="En línea"/>
  </r>
  <r>
    <s v="021115024"/>
    <s v="05/11/2025"/>
    <s v="08:53"/>
    <s v="DDQ71E"/>
    <x v="0"/>
    <s v="BOGOTÁ, D.C."/>
    <x v="0"/>
    <x v="0"/>
    <n v="15570"/>
    <n v="1"/>
    <n v="15570"/>
    <s v="1000800910471024"/>
    <n v="15570"/>
    <n v="16308.98"/>
    <n v="16308.98"/>
    <x v="4"/>
    <x v="0"/>
    <x v="0"/>
    <n v="1024"/>
    <n v="10008009"/>
    <s v="SABANA"/>
    <n v="1047"/>
    <s v="Combustibles"/>
    <s v="0040008455"/>
    <s v="Bogotá"/>
    <s v="28513"/>
    <s v="En línea"/>
  </r>
  <r>
    <s v="05152198"/>
    <s v="05/11/2025"/>
    <s v="08:55"/>
    <s v="LIS737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60548"/>
    <s v="En línea"/>
  </r>
  <r>
    <s v="02951059"/>
    <s v="05/11/2025"/>
    <s v="08:56"/>
    <s v="LIS747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74324"/>
    <s v="En línea"/>
  </r>
  <r>
    <s v="57871327"/>
    <s v="05/11/2025"/>
    <s v="08:56"/>
    <s v="DDV61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69325"/>
    <s v="En línea"/>
  </r>
  <r>
    <s v="01547390"/>
    <s v="05/11/2025"/>
    <s v="08:56"/>
    <s v="OLO471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32968"/>
    <s v="En línea"/>
  </r>
  <r>
    <s v="03324605"/>
    <s v="05/11/2025"/>
    <s v="08:57"/>
    <s v="OFL78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1144"/>
    <s v="En línea"/>
  </r>
  <r>
    <s v="02546698"/>
    <s v="05/11/2025"/>
    <s v="08:58"/>
    <s v="LIT036"/>
    <x v="0"/>
    <s v="BOGOTÁ, D.C."/>
    <x v="0"/>
    <x v="0"/>
    <n v="93060"/>
    <n v="6"/>
    <n v="15510"/>
    <s v="1000800914191024"/>
    <n v="15510"/>
    <n v="16308.98"/>
    <n v="97853.88"/>
    <x v="3"/>
    <x v="0"/>
    <x v="0"/>
    <n v="1024"/>
    <n v="10008009"/>
    <s v="SABANA"/>
    <n v="1419"/>
    <s v="Combustibles"/>
    <s v="0040008455"/>
    <s v="Bogotá"/>
    <s v="42848"/>
    <s v="En línea"/>
  </r>
  <r>
    <s v="01549320"/>
    <s v="05/11/2025"/>
    <s v="09:01"/>
    <s v="JQV273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50179"/>
    <s v="En línea"/>
  </r>
  <r>
    <s v="05152202"/>
    <s v="05/11/2025"/>
    <s v="09:01"/>
    <s v="OEU968"/>
    <x v="0"/>
    <s v="BOGOTÁ, D.C."/>
    <x v="0"/>
    <x v="0"/>
    <n v="78100"/>
    <n v="5"/>
    <n v="15620"/>
    <s v="1000800910691024"/>
    <n v="15620"/>
    <n v="16308.98"/>
    <n v="81544.899999999994"/>
    <x v="6"/>
    <x v="0"/>
    <x v="0"/>
    <n v="1024"/>
    <n v="10008009"/>
    <s v="SABANA"/>
    <n v="1069"/>
    <s v="Combustibles"/>
    <s v="0040008455"/>
    <s v="Bogotá"/>
    <s v="172968"/>
    <s v="En línea"/>
  </r>
  <r>
    <s v="04380009"/>
    <s v="05/11/2025"/>
    <s v="09:01"/>
    <s v="LHH05F"/>
    <x v="0"/>
    <s v="BOGOTÁ, D.C."/>
    <x v="0"/>
    <x v="0"/>
    <n v="24195"/>
    <n v="1.5"/>
    <n v="16130"/>
    <s v="1000800916881024"/>
    <n v="16130"/>
    <n v="16308.98"/>
    <n v="24463.47"/>
    <x v="48"/>
    <x v="0"/>
    <x v="0"/>
    <n v="1024"/>
    <n v="10008009"/>
    <s v="SABANA"/>
    <n v="1688"/>
    <s v="Combustibles"/>
    <s v="0040008455"/>
    <s v="Bogotá"/>
    <s v="24944"/>
    <s v="En línea"/>
  </r>
  <r>
    <s v="011289059"/>
    <s v="05/11/2025"/>
    <s v="09:02"/>
    <s v="OKZ797"/>
    <x v="0"/>
    <s v="BOGOTÁ, D.C."/>
    <x v="0"/>
    <x v="1"/>
    <n v="83600"/>
    <n v="8"/>
    <n v="10450"/>
    <s v="1000800910471024"/>
    <n v="10450"/>
    <n v="10793.42"/>
    <n v="86347.36"/>
    <x v="4"/>
    <x v="0"/>
    <x v="0"/>
    <n v="1024"/>
    <n v="10008009"/>
    <s v="SABANA"/>
    <n v="1047"/>
    <s v="Combustibles"/>
    <s v="0040008455"/>
    <s v="Bogotá"/>
    <s v="20395"/>
    <s v="En línea"/>
  </r>
  <r>
    <s v="02806816"/>
    <s v="05/11/2025"/>
    <s v="09:03"/>
    <s v="GCX117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72454"/>
    <s v="En línea"/>
  </r>
  <r>
    <s v="02656566"/>
    <s v="05/11/2025"/>
    <s v="09:03"/>
    <s v="OJY27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210531"/>
    <s v="En línea"/>
  </r>
  <r>
    <s v="01483978"/>
    <s v="05/11/2025"/>
    <s v="09:03"/>
    <s v="OFR0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9089"/>
    <s v="En línea"/>
  </r>
  <r>
    <s v="02546704"/>
    <s v="05/11/2025"/>
    <s v="09:06"/>
    <s v="DDW45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69119"/>
    <s v="En línea"/>
  </r>
  <r>
    <s v="01426934"/>
    <s v="05/11/2025"/>
    <s v="09:06"/>
    <s v="ODT135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226573"/>
    <s v="En línea"/>
  </r>
  <r>
    <s v="01825408"/>
    <s v="05/11/2025"/>
    <s v="09:07"/>
    <s v="OCK395"/>
    <x v="3"/>
    <s v="BOGOTÁ, D.C."/>
    <x v="0"/>
    <x v="0"/>
    <n v="233710.12"/>
    <n v="14.708"/>
    <n v="15890"/>
    <s v="100080099301030"/>
    <n v="15890"/>
    <n v="16486.07"/>
    <n v="242477.11755999998"/>
    <x v="49"/>
    <x v="0"/>
    <x v="3"/>
    <n v="1030"/>
    <n v="10008009"/>
    <s v="SABANA"/>
    <n v="930"/>
    <s v="Combustibles"/>
    <s v="0040008514"/>
    <s v="Bogotá"/>
    <s v="206276"/>
    <s v="En línea"/>
  </r>
  <r>
    <s v="021115048"/>
    <s v="05/11/2025"/>
    <s v="09:09"/>
    <s v="OLM915"/>
    <x v="7"/>
    <s v="BOGOTÁ, D.C."/>
    <x v="0"/>
    <x v="1"/>
    <n v="52573.95"/>
    <n v="5.0309999999999997"/>
    <n v="10450"/>
    <s v="1000800910471025"/>
    <n v="10450"/>
    <n v="10685.48"/>
    <n v="53758.649879999997"/>
    <x v="4"/>
    <x v="0"/>
    <x v="7"/>
    <n v="1025"/>
    <n v="10008009"/>
    <s v="SABANA"/>
    <n v="1047"/>
    <s v="Combustibles"/>
    <s v="0040008470"/>
    <s v="Bogotá"/>
    <s v="126903"/>
    <s v="En línea"/>
  </r>
  <r>
    <s v="04359923"/>
    <s v="05/11/2025"/>
    <s v="09:12"/>
    <s v="LBO18F"/>
    <x v="1"/>
    <s v="BOGOTÁ, D.C."/>
    <x v="0"/>
    <x v="0"/>
    <n v="23475"/>
    <n v="1.5"/>
    <n v="15650"/>
    <s v="1000800926001020"/>
    <n v="15650"/>
    <n v="16313.54"/>
    <n v="24470.31"/>
    <x v="14"/>
    <x v="0"/>
    <x v="1"/>
    <n v="1020"/>
    <n v="10008009"/>
    <s v="SABANA"/>
    <n v="2600"/>
    <s v="Combustibles"/>
    <s v="0040007830"/>
    <s v="Bogotá"/>
    <s v="61610"/>
    <s v="En línea"/>
  </r>
  <r>
    <s v="01549330"/>
    <s v="05/11/2025"/>
    <s v="09:12"/>
    <s v="OBH402"/>
    <x v="11"/>
    <s v="BOGOTÁ, D.C."/>
    <x v="0"/>
    <x v="0"/>
    <n v="175014.84"/>
    <n v="11.284000000000001"/>
    <n v="15510"/>
    <s v="1000800914191013"/>
    <n v="15510"/>
    <n v="16002.48"/>
    <n v="180571.98432000002"/>
    <x v="3"/>
    <x v="0"/>
    <x v="11"/>
    <n v="1013"/>
    <n v="10008009"/>
    <s v="SABANA"/>
    <n v="1419"/>
    <s v="Combustibles"/>
    <s v="0040006584"/>
    <s v="Bogotá"/>
    <s v="219116"/>
    <s v="En línea"/>
  </r>
  <r>
    <s v="01574525"/>
    <s v="05/11/2025"/>
    <s v="09:13"/>
    <s v="OLO473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82838"/>
    <s v="En línea"/>
  </r>
  <r>
    <s v="01205012"/>
    <s v="05/11/2025"/>
    <s v="09:14"/>
    <s v="OKZ584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71495"/>
    <s v="En línea"/>
  </r>
  <r>
    <s v="02887506"/>
    <s v="05/11/2025"/>
    <s v="09:14"/>
    <s v="OLN286"/>
    <x v="0"/>
    <s v="BOGOTÁ, D.C."/>
    <x v="0"/>
    <x v="0"/>
    <n v="47670"/>
    <n v="3"/>
    <n v="15890"/>
    <s v="100080099291024"/>
    <n v="15890"/>
    <n v="16308.98"/>
    <n v="48926.94"/>
    <x v="10"/>
    <x v="0"/>
    <x v="0"/>
    <n v="1024"/>
    <n v="10008009"/>
    <s v="SABANA"/>
    <n v="929"/>
    <s v="Combustibles"/>
    <s v="0040008455"/>
    <s v="Bogotá"/>
    <s v="106683"/>
    <s v="En línea"/>
  </r>
  <r>
    <s v="02806826"/>
    <s v="05/11/2025"/>
    <s v="09:15"/>
    <s v="LHE3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2710"/>
    <s v="En línea"/>
  </r>
  <r>
    <s v="02344562"/>
    <s v="05/11/2025"/>
    <s v="09:15"/>
    <s v="OKZ758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54880"/>
    <s v="En línea"/>
  </r>
  <r>
    <s v="011263992"/>
    <s v="05/11/2025"/>
    <s v="09:15"/>
    <s v="GCX109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155219"/>
    <s v="En línea"/>
  </r>
  <r>
    <s v="021115057"/>
    <s v="05/11/2025"/>
    <s v="09:16"/>
    <s v="LHB99F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38105"/>
    <s v="En línea"/>
  </r>
  <r>
    <s v="0270238"/>
    <s v="05/11/2025"/>
    <s v="09:17"/>
    <s v="OFU80E"/>
    <x v="0"/>
    <s v="BOGOTÁ, D.C."/>
    <x v="0"/>
    <x v="0"/>
    <n v="19783.75"/>
    <n v="1.2250000000000001"/>
    <n v="16150"/>
    <s v="1000800911051024"/>
    <n v="16150"/>
    <n v="16308.98"/>
    <n v="19978.500500000002"/>
    <x v="22"/>
    <x v="0"/>
    <x v="0"/>
    <n v="1024"/>
    <n v="10008009"/>
    <s v="SABANA"/>
    <n v="1105"/>
    <s v="Combustibles"/>
    <s v="0040008455"/>
    <s v="Bogotá"/>
    <s v="42437"/>
    <s v="En línea"/>
  </r>
  <r>
    <s v="2031083"/>
    <s v="05/11/2025"/>
    <s v="09:19"/>
    <s v="OLN222"/>
    <x v="0"/>
    <s v="BOGOTÁ, D.C."/>
    <x v="0"/>
    <x v="1"/>
    <n v="44680"/>
    <n v="4"/>
    <n v="11170"/>
    <s v="1000800923551024"/>
    <n v="11170"/>
    <n v="10793.42"/>
    <n v="43173.68"/>
    <x v="37"/>
    <x v="0"/>
    <x v="0"/>
    <n v="1024"/>
    <n v="10008009"/>
    <s v="SABANA"/>
    <n v="2355"/>
    <s v="Combustibles"/>
    <s v="0040008455"/>
    <s v="Bogotá"/>
    <s v="42470"/>
    <s v="En línea"/>
  </r>
  <r>
    <s v="57872477"/>
    <s v="05/11/2025"/>
    <s v="09:22"/>
    <s v="OFL32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0954"/>
    <s v="En línea"/>
  </r>
  <r>
    <s v="2031087"/>
    <s v="05/11/2025"/>
    <s v="09:23"/>
    <s v="OAN93E"/>
    <x v="0"/>
    <s v="BOGOTÁ, D.C."/>
    <x v="0"/>
    <x v="0"/>
    <n v="14616.27"/>
    <n v="0.92100000000000004"/>
    <n v="15870"/>
    <s v="1000800923551024"/>
    <n v="15870"/>
    <n v="16308.98"/>
    <n v="15020.57058"/>
    <x v="37"/>
    <x v="0"/>
    <x v="0"/>
    <n v="1024"/>
    <n v="10008009"/>
    <s v="SABANA"/>
    <n v="2355"/>
    <s v="Combustibles"/>
    <s v="0040008455"/>
    <s v="Bogotá"/>
    <s v="126011"/>
    <s v="En línea"/>
  </r>
  <r>
    <s v="2937289"/>
    <s v="05/11/2025"/>
    <s v="09:23"/>
    <s v="OLO598"/>
    <x v="0"/>
    <s v="BOGOTÁ, D.C."/>
    <x v="0"/>
    <x v="1"/>
    <n v="43160"/>
    <n v="4"/>
    <n v="10790"/>
    <s v="100080099901024"/>
    <n v="10790"/>
    <n v="10793.42"/>
    <n v="43173.68"/>
    <x v="53"/>
    <x v="0"/>
    <x v="0"/>
    <n v="1024"/>
    <n v="10008009"/>
    <s v="SABANA"/>
    <n v="990"/>
    <s v="Combustibles"/>
    <s v="0040008455"/>
    <s v="Bogotá"/>
    <s v="110807"/>
    <s v="En línea"/>
  </r>
  <r>
    <s v="021115063"/>
    <s v="05/11/2025"/>
    <s v="09:23"/>
    <s v="LIS852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42065"/>
    <s v="En línea"/>
  </r>
  <r>
    <s v="57872586"/>
    <s v="05/11/2025"/>
    <s v="09:23"/>
    <s v="OFK67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6651"/>
    <s v="En línea"/>
  </r>
  <r>
    <s v="57872624"/>
    <s v="05/11/2025"/>
    <s v="09:24"/>
    <s v="OFY35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81304"/>
    <s v="En línea"/>
  </r>
  <r>
    <s v="021066029"/>
    <s v="05/11/2025"/>
    <s v="09:24"/>
    <s v="OFR68E"/>
    <x v="0"/>
    <s v="BOGOTÁ, D.C."/>
    <x v="0"/>
    <x v="0"/>
    <n v="15670"/>
    <n v="1"/>
    <n v="15670"/>
    <s v="100080099281024"/>
    <n v="15670"/>
    <n v="16308.98"/>
    <n v="16308.98"/>
    <x v="23"/>
    <x v="0"/>
    <x v="0"/>
    <n v="1024"/>
    <n v="10008009"/>
    <s v="SABANA"/>
    <n v="928"/>
    <s v="Combustibles"/>
    <s v="0040008455"/>
    <s v="Bogotá"/>
    <s v="42560"/>
    <s v="En línea"/>
  </r>
  <r>
    <s v="02617596"/>
    <s v="05/11/2025"/>
    <s v="09:25"/>
    <s v="OLN239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60420"/>
    <s v="En línea"/>
  </r>
  <r>
    <s v="57872787"/>
    <s v="05/11/2025"/>
    <s v="09:28"/>
    <s v="OJX042"/>
    <x v="0"/>
    <s v="BOGOTÁ, D.C."/>
    <x v="0"/>
    <x v="0"/>
    <n v="83150"/>
    <n v="5"/>
    <n v="16630"/>
    <s v="1000800935401024"/>
    <n v="16630"/>
    <n v="16308.98"/>
    <n v="81544.899999999994"/>
    <x v="0"/>
    <x v="0"/>
    <x v="0"/>
    <n v="1024"/>
    <n v="10008009"/>
    <s v="SABANA"/>
    <n v="3540"/>
    <s v="Combustibles"/>
    <s v="0040008455"/>
    <s v="Bogotá"/>
    <s v="135640"/>
    <s v="En línea"/>
  </r>
  <r>
    <s v="02806836"/>
    <s v="05/11/2025"/>
    <s v="09:29"/>
    <s v="LGZ75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793"/>
    <s v="En línea"/>
  </r>
  <r>
    <s v="04265606"/>
    <s v="05/11/2025"/>
    <s v="09:30"/>
    <s v="JQV277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87444"/>
    <s v="En línea"/>
  </r>
  <r>
    <s v="021115075"/>
    <s v="05/11/2025"/>
    <s v="09:31"/>
    <s v="GCX130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21947"/>
    <s v="En línea"/>
  </r>
  <r>
    <s v="02656595"/>
    <s v="05/11/2025"/>
    <s v="09:32"/>
    <s v="GCX00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23709"/>
    <s v="En línea"/>
  </r>
  <r>
    <s v="04265610"/>
    <s v="05/11/2025"/>
    <s v="09:33"/>
    <s v="OFW62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1576"/>
    <s v="En línea"/>
  </r>
  <r>
    <s v="021115079"/>
    <s v="05/11/2025"/>
    <s v="09:33"/>
    <s v="OKZ593"/>
    <x v="0"/>
    <s v="BOGOTÁ, D.C."/>
    <x v="0"/>
    <x v="1"/>
    <n v="83600"/>
    <n v="8"/>
    <n v="10450"/>
    <s v="1000800910471024"/>
    <n v="10450"/>
    <n v="10793.42"/>
    <n v="86347.36"/>
    <x v="4"/>
    <x v="0"/>
    <x v="0"/>
    <n v="1024"/>
    <n v="10008009"/>
    <s v="SABANA"/>
    <n v="1047"/>
    <s v="Combustibles"/>
    <s v="0040008455"/>
    <s v="Bogotá"/>
    <s v="97600"/>
    <s v="En línea"/>
  </r>
  <r>
    <s v="01867761"/>
    <s v="05/11/2025"/>
    <s v="09:33"/>
    <s v="LHB6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6435"/>
    <s v="En línea"/>
  </r>
  <r>
    <s v="01483996"/>
    <s v="05/11/2025"/>
    <s v="09:34"/>
    <s v="ODS942"/>
    <x v="8"/>
    <s v="BOGOTÁ, D.C."/>
    <x v="0"/>
    <x v="0"/>
    <n v="103138.86"/>
    <n v="6.6029999999999998"/>
    <n v="15620"/>
    <s v="1000800910691018"/>
    <n v="15620"/>
    <n v="16412.8"/>
    <n v="108373.7184"/>
    <x v="6"/>
    <x v="0"/>
    <x v="8"/>
    <n v="1018"/>
    <n v="10008009"/>
    <s v="SABANA"/>
    <n v="1069"/>
    <s v="Combustibles"/>
    <s v="0040007759"/>
    <s v="Bogotá"/>
    <s v="216730"/>
    <s v="En línea"/>
  </r>
  <r>
    <s v="01237157"/>
    <s v="05/11/2025"/>
    <s v="09:34"/>
    <s v="DDQ64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95643"/>
    <s v="En línea"/>
  </r>
  <r>
    <s v="01549345"/>
    <s v="05/11/2025"/>
    <s v="09:37"/>
    <s v="OFS11E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86770"/>
    <s v="En línea"/>
  </r>
  <r>
    <s v="04253600"/>
    <s v="05/11/2025"/>
    <s v="09:37"/>
    <s v="DDW1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8148"/>
    <s v="En línea"/>
  </r>
  <r>
    <s v="02818818"/>
    <s v="05/11/2025"/>
    <s v="09:37"/>
    <s v="GCX058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75247"/>
    <s v="En línea"/>
  </r>
  <r>
    <s v="2660855"/>
    <s v="05/11/2025"/>
    <s v="09:38"/>
    <s v="LGZ44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10500"/>
    <s v="En línea"/>
  </r>
  <r>
    <s v="021115086"/>
    <s v="05/11/2025"/>
    <s v="09:39"/>
    <s v="LGS81F"/>
    <x v="0"/>
    <s v="BOGOTÁ, D.C."/>
    <x v="0"/>
    <x v="0"/>
    <n v="22202.82"/>
    <n v="1.4259999999999999"/>
    <n v="15570"/>
    <s v="1000800910471024"/>
    <n v="15570"/>
    <n v="16308.98"/>
    <n v="23256.605479999998"/>
    <x v="4"/>
    <x v="0"/>
    <x v="0"/>
    <n v="1024"/>
    <n v="10008009"/>
    <s v="SABANA"/>
    <n v="1047"/>
    <s v="Combustibles"/>
    <s v="0040008455"/>
    <s v="Bogotá"/>
    <s v="9087"/>
    <s v="En línea"/>
  </r>
  <r>
    <s v="03510204"/>
    <s v="05/11/2025"/>
    <s v="09:41"/>
    <s v="OGC59E"/>
    <x v="2"/>
    <s v="BOGOTÁ, D.C."/>
    <x v="0"/>
    <x v="0"/>
    <n v="29785.32"/>
    <n v="1.9019999999999999"/>
    <n v="15660"/>
    <s v="100080099581022"/>
    <n v="15660"/>
    <n v="16313.54"/>
    <n v="31028.353080000001"/>
    <x v="27"/>
    <x v="0"/>
    <x v="2"/>
    <n v="1022"/>
    <n v="10008009"/>
    <s v="SABANA"/>
    <n v="958"/>
    <s v="Combustibles"/>
    <s v="0040007831"/>
    <s v="Bogotá"/>
    <s v="59876"/>
    <s v="En línea"/>
  </r>
  <r>
    <s v="02344570"/>
    <s v="05/11/2025"/>
    <s v="09:41"/>
    <s v="OLN19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17278"/>
    <s v="En línea"/>
  </r>
  <r>
    <s v="02863243"/>
    <s v="05/11/2025"/>
    <s v="09:43"/>
    <s v="UKP20D"/>
    <x v="0"/>
    <s v="BOGOTÁ, D.C."/>
    <x v="0"/>
    <x v="0"/>
    <n v="22992.66"/>
    <n v="1.458"/>
    <n v="15770"/>
    <s v="1000800914641024"/>
    <n v="15770"/>
    <n v="16308.98"/>
    <n v="23778.492839999999"/>
    <x v="40"/>
    <x v="0"/>
    <x v="0"/>
    <n v="1024"/>
    <n v="10008009"/>
    <s v="SABANA"/>
    <n v="1464"/>
    <s v="Combustibles"/>
    <s v="0040008455"/>
    <s v="Bogotá"/>
    <s v="77766"/>
    <s v="En línea"/>
  </r>
  <r>
    <s v="2031104"/>
    <s v="05/11/2025"/>
    <s v="09:44"/>
    <s v="OAO35E"/>
    <x v="0"/>
    <s v="BOGOTÁ, D.C."/>
    <x v="0"/>
    <x v="0"/>
    <n v="27010.74"/>
    <n v="1.702"/>
    <n v="15870"/>
    <s v="1000800923551024"/>
    <n v="15870"/>
    <n v="16308.98"/>
    <n v="27757.883959999999"/>
    <x v="37"/>
    <x v="0"/>
    <x v="0"/>
    <n v="1024"/>
    <n v="10008009"/>
    <s v="SABANA"/>
    <n v="2355"/>
    <s v="Combustibles"/>
    <s v="0040008455"/>
    <s v="Bogotá"/>
    <s v="99241"/>
    <s v="En línea"/>
  </r>
  <r>
    <s v="2031106"/>
    <s v="05/11/2025"/>
    <s v="09:45"/>
    <s v="LGS18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6535"/>
    <s v="En línea"/>
  </r>
  <r>
    <s v="021115093"/>
    <s v="05/11/2025"/>
    <s v="09:45"/>
    <s v="OJX129"/>
    <x v="0"/>
    <s v="BOGOTÁ, D.C."/>
    <x v="0"/>
    <x v="0"/>
    <n v="62280"/>
    <n v="4"/>
    <n v="15570"/>
    <s v="1000800910471024"/>
    <n v="15570"/>
    <n v="16308.98"/>
    <n v="65235.92"/>
    <x v="4"/>
    <x v="0"/>
    <x v="0"/>
    <n v="1024"/>
    <n v="10008009"/>
    <s v="SABANA"/>
    <n v="1047"/>
    <s v="Combustibles"/>
    <s v="0040008455"/>
    <s v="Bogotá"/>
    <s v="196321"/>
    <s v="En línea"/>
  </r>
  <r>
    <s v="02691577"/>
    <s v="05/11/2025"/>
    <s v="09:45"/>
    <s v="OFT58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33684"/>
    <s v="En línea"/>
  </r>
  <r>
    <s v="02229497"/>
    <s v="05/11/2025"/>
    <s v="09:46"/>
    <s v="OLO612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34797"/>
    <s v="En línea"/>
  </r>
  <r>
    <s v="02344573"/>
    <s v="05/11/2025"/>
    <s v="09:46"/>
    <s v="OLN083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65536"/>
    <s v="En línea"/>
  </r>
  <r>
    <s v="01793557"/>
    <s v="05/11/2025"/>
    <s v="09:47"/>
    <s v="DDO6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105315"/>
    <s v="En línea"/>
  </r>
  <r>
    <s v="57873614"/>
    <s v="05/11/2025"/>
    <s v="09:48"/>
    <s v="OFU47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8916"/>
    <s v="En línea"/>
  </r>
  <r>
    <s v="03263374"/>
    <s v="05/11/2025"/>
    <s v="09:48"/>
    <s v="LIS823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42658"/>
    <s v="En línea"/>
  </r>
  <r>
    <s v="02617616"/>
    <s v="05/11/2025"/>
    <s v="09:48"/>
    <s v="LGZ33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991"/>
    <s v="En línea"/>
  </r>
  <r>
    <s v="02344575"/>
    <s v="05/11/2025"/>
    <s v="09:49"/>
    <s v="DDX64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91785"/>
    <s v="En línea"/>
  </r>
  <r>
    <s v="57873671"/>
    <s v="05/11/2025"/>
    <s v="09:49"/>
    <s v="OKZ835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79069"/>
    <s v="En línea"/>
  </r>
  <r>
    <s v="02989273"/>
    <s v="05/11/2025"/>
    <s v="09:50"/>
    <s v="LGZ90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2791"/>
    <s v="En línea"/>
  </r>
  <r>
    <s v="03260309"/>
    <s v="05/11/2025"/>
    <s v="09:51"/>
    <s v="OFN53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1916"/>
    <s v="En línea"/>
  </r>
  <r>
    <s v="01979452"/>
    <s v="05/11/2025"/>
    <s v="09:52"/>
    <s v="LGS02F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9235"/>
    <s v="En línea"/>
  </r>
  <r>
    <s v="57873795"/>
    <s v="05/11/2025"/>
    <s v="09:52"/>
    <s v="DDW76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92294"/>
    <s v="En línea"/>
  </r>
  <r>
    <s v="02229502"/>
    <s v="05/11/2025"/>
    <s v="09:53"/>
    <s v="OFR81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39235"/>
    <s v="En línea"/>
  </r>
  <r>
    <s v="04491803"/>
    <s v="05/11/2025"/>
    <s v="09:53"/>
    <s v="OAO16E"/>
    <x v="0"/>
    <s v="BOGOTÁ, D.C."/>
    <x v="0"/>
    <x v="0"/>
    <n v="31320"/>
    <n v="2"/>
    <n v="15660"/>
    <s v="1000800910401024"/>
    <n v="15660"/>
    <n v="16308.98"/>
    <n v="32617.96"/>
    <x v="19"/>
    <x v="0"/>
    <x v="0"/>
    <n v="1024"/>
    <n v="10008009"/>
    <s v="SABANA"/>
    <n v="1040"/>
    <s v="Combustibles"/>
    <s v="0040008455"/>
    <s v="Bogotá"/>
    <s v="81208"/>
    <s v="En línea"/>
  </r>
  <r>
    <s v="021112744"/>
    <s v="05/11/2025"/>
    <s v="09:53"/>
    <s v="LHE97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36457"/>
    <s v="En línea"/>
  </r>
  <r>
    <s v="57873876"/>
    <s v="05/11/2025"/>
    <s v="09:55"/>
    <s v="OJX052"/>
    <x v="0"/>
    <s v="BOGOTÁ, D.C."/>
    <x v="0"/>
    <x v="0"/>
    <n v="47445.39"/>
    <n v="2.8530000000000002"/>
    <n v="16630"/>
    <s v="1000800935401024"/>
    <n v="16630"/>
    <n v="16308.98"/>
    <n v="46529.519940000006"/>
    <x v="0"/>
    <x v="0"/>
    <x v="0"/>
    <n v="1024"/>
    <n v="10008009"/>
    <s v="SABANA"/>
    <n v="3540"/>
    <s v="Combustibles"/>
    <s v="0040008455"/>
    <s v="Bogotá"/>
    <s v="193053"/>
    <s v="En línea"/>
  </r>
  <r>
    <s v="04491806"/>
    <s v="05/11/2025"/>
    <s v="09:56"/>
    <s v="OFY5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9398"/>
    <s v="En línea"/>
  </r>
  <r>
    <s v="03738851"/>
    <s v="05/11/2025"/>
    <s v="09:57"/>
    <s v="OLO626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56525"/>
    <s v="En línea"/>
  </r>
  <r>
    <s v="021139600"/>
    <s v="05/11/2025"/>
    <s v="09:58"/>
    <s v="LIS733"/>
    <x v="0"/>
    <s v="BOGOTÁ, D.C."/>
    <x v="0"/>
    <x v="0"/>
    <n v="46470"/>
    <n v="3"/>
    <n v="15490"/>
    <s v="1000800910821024"/>
    <n v="15490"/>
    <n v="16308.98"/>
    <n v="48926.94"/>
    <x v="16"/>
    <x v="0"/>
    <x v="0"/>
    <n v="1024"/>
    <n v="10008009"/>
    <s v="SABANA"/>
    <n v="1082"/>
    <s v="Combustibles"/>
    <s v="0040008455"/>
    <s v="Bogotá"/>
    <s v="77295"/>
    <s v="En línea"/>
  </r>
  <r>
    <s v="01875222"/>
    <s v="05/11/2025"/>
    <s v="09:58"/>
    <s v="JQV326"/>
    <x v="0"/>
    <s v="BOGOTÁ, D.C."/>
    <x v="0"/>
    <x v="1"/>
    <n v="34643.839999999997"/>
    <n v="3.2559999999999998"/>
    <n v="10640"/>
    <s v="1000800910551024"/>
    <n v="10640"/>
    <n v="10793.42"/>
    <n v="35143.375520000001"/>
    <x v="18"/>
    <x v="0"/>
    <x v="0"/>
    <n v="1024"/>
    <n v="10008009"/>
    <s v="SABANA"/>
    <n v="1055"/>
    <s v="Combustibles"/>
    <s v="0040008455"/>
    <s v="Bogotá"/>
    <s v="23068"/>
    <s v="En línea"/>
  </r>
  <r>
    <s v="2660878"/>
    <s v="05/11/2025"/>
    <s v="09:59"/>
    <s v="LIS990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33615"/>
    <s v="En línea"/>
  </r>
  <r>
    <s v="01237184"/>
    <s v="05/11/2025"/>
    <s v="10:03"/>
    <s v="OJX212"/>
    <x v="10"/>
    <s v="BOGOTÁ, D.C."/>
    <x v="0"/>
    <x v="0"/>
    <n v="163900"/>
    <n v="10"/>
    <n v="16390"/>
    <s v="1000800919041021"/>
    <n v="16390"/>
    <n v="16313.54"/>
    <n v="163135.40000000002"/>
    <x v="7"/>
    <x v="0"/>
    <x v="10"/>
    <n v="1021"/>
    <n v="10008009"/>
    <s v="SABANA"/>
    <n v="1904"/>
    <s v="Combustibles"/>
    <s v="0040007832"/>
    <s v="Bogotá"/>
    <s v="216001"/>
    <s v="En línea"/>
  </r>
  <r>
    <s v="02955903"/>
    <s v="05/11/2025"/>
    <s v="10:03"/>
    <s v="OLN282"/>
    <x v="0"/>
    <s v="BOGOTÁ, D.C."/>
    <x v="0"/>
    <x v="0"/>
    <n v="46560"/>
    <n v="3"/>
    <n v="15520"/>
    <s v="1000800910611024"/>
    <n v="15520"/>
    <n v="16308.98"/>
    <n v="48926.94"/>
    <x v="47"/>
    <x v="0"/>
    <x v="0"/>
    <n v="1024"/>
    <n v="10008009"/>
    <s v="SABANA"/>
    <n v="1061"/>
    <s v="Combustibles"/>
    <s v="0040008455"/>
    <s v="Bogotá"/>
    <s v="135405"/>
    <s v="En línea"/>
  </r>
  <r>
    <s v="02863258"/>
    <s v="05/11/2025"/>
    <s v="10:04"/>
    <s v="OFT96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44468"/>
    <s v="En línea"/>
  </r>
  <r>
    <s v="02440293"/>
    <s v="05/11/2025"/>
    <s v="10:04"/>
    <s v="OFT77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33603"/>
    <s v="En línea"/>
  </r>
  <r>
    <s v="01688371"/>
    <s v="05/11/2025"/>
    <s v="10:06"/>
    <s v="DDP5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1691"/>
    <s v="En línea"/>
  </r>
  <r>
    <s v="011289144"/>
    <s v="05/11/2025"/>
    <s v="10:10"/>
    <s v="OFP60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4020"/>
    <s v="En línea"/>
  </r>
  <r>
    <s v="03360572"/>
    <s v="05/11/2025"/>
    <s v="10:10"/>
    <s v="OAM3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1315"/>
    <s v="En línea"/>
  </r>
  <r>
    <s v="011289147"/>
    <s v="05/11/2025"/>
    <s v="10:12"/>
    <s v="OFP83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3979"/>
    <s v="En línea"/>
  </r>
  <r>
    <s v="02538850"/>
    <s v="05/11/2025"/>
    <s v="10:14"/>
    <s v="DDX28E"/>
    <x v="0"/>
    <s v="BOGOTÁ, D.C."/>
    <x v="0"/>
    <x v="0"/>
    <n v="14889.378000000001"/>
    <n v="0.92200000000000004"/>
    <n v="16149"/>
    <s v="1000800925901024"/>
    <n v="16149"/>
    <n v="16308.98"/>
    <n v="15036.879559999999"/>
    <x v="17"/>
    <x v="0"/>
    <x v="0"/>
    <n v="1024"/>
    <n v="10008009"/>
    <s v="SABANA"/>
    <n v="2590"/>
    <s v="Combustibles"/>
    <s v="0040008455"/>
    <s v="Bogotá"/>
    <s v="46387"/>
    <s v="En línea"/>
  </r>
  <r>
    <s v="01867794"/>
    <s v="05/11/2025"/>
    <s v="10:14"/>
    <s v="LHF3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5854"/>
    <s v="En línea"/>
  </r>
  <r>
    <s v="01688379"/>
    <s v="05/11/2025"/>
    <s v="10:15"/>
    <s v="OFX79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7461"/>
    <s v="En línea"/>
  </r>
  <r>
    <s v="01547424"/>
    <s v="05/11/2025"/>
    <s v="10:16"/>
    <s v="OFK54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45092"/>
    <s v="En línea"/>
  </r>
  <r>
    <s v="021115126"/>
    <s v="05/11/2025"/>
    <s v="10:17"/>
    <s v="OFP61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8110"/>
    <s v="En línea"/>
  </r>
  <r>
    <s v="021115128"/>
    <s v="05/11/2025"/>
    <s v="10:17"/>
    <s v="JQV327"/>
    <x v="0"/>
    <s v="BOGOTÁ, D.C."/>
    <x v="0"/>
    <x v="1"/>
    <n v="83600"/>
    <n v="8"/>
    <n v="10450"/>
    <s v="1000800910471024"/>
    <n v="10450"/>
    <n v="10793.42"/>
    <n v="86347.36"/>
    <x v="4"/>
    <x v="0"/>
    <x v="0"/>
    <n v="1024"/>
    <n v="10008009"/>
    <s v="SABANA"/>
    <n v="1047"/>
    <s v="Combustibles"/>
    <s v="0040008455"/>
    <s v="Bogotá"/>
    <s v="40840"/>
    <s v="En línea"/>
  </r>
  <r>
    <s v="01237197"/>
    <s v="05/11/2025"/>
    <s v="10:17"/>
    <s v="OGF95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54352"/>
    <s v="En línea"/>
  </r>
  <r>
    <s v="01920507"/>
    <s v="05/11/2025"/>
    <s v="10:18"/>
    <s v="OKZ884"/>
    <x v="4"/>
    <s v="BOGOTÁ, D.C."/>
    <x v="0"/>
    <x v="0"/>
    <n v="147925.20000000001"/>
    <n v="9.41"/>
    <n v="15720"/>
    <s v="1000800910391017"/>
    <n v="15720"/>
    <n v="16714.09"/>
    <n v="157279.58689999999"/>
    <x v="11"/>
    <x v="0"/>
    <x v="4"/>
    <n v="1017"/>
    <n v="10008009"/>
    <s v="SABANA"/>
    <n v="1039"/>
    <s v="Combustibles"/>
    <s v="0040007672"/>
    <s v="Bogotá"/>
    <s v="206496"/>
    <s v="En línea"/>
  </r>
  <r>
    <s v="01426987"/>
    <s v="05/11/2025"/>
    <s v="10:19"/>
    <s v="DDQ2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3468"/>
    <s v="En línea"/>
  </r>
  <r>
    <s v="03360578"/>
    <s v="05/11/2025"/>
    <s v="10:19"/>
    <s v="LHB31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0672"/>
    <s v="En línea"/>
  </r>
  <r>
    <s v="03866750"/>
    <s v="05/11/2025"/>
    <s v="10:19"/>
    <s v="OKZ818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158290"/>
    <s v="En línea"/>
  </r>
  <r>
    <s v="0270256"/>
    <s v="05/11/2025"/>
    <s v="10:19"/>
    <s v="DDW23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101980"/>
    <s v="En línea"/>
  </r>
  <r>
    <s v="011021391"/>
    <s v="05/11/2025"/>
    <s v="10:20"/>
    <s v="OAO17E"/>
    <x v="0"/>
    <s v="BOGOTÁ, D.C."/>
    <x v="0"/>
    <x v="0"/>
    <n v="31440"/>
    <n v="2"/>
    <n v="15720"/>
    <s v="1000800913611024"/>
    <n v="15720"/>
    <n v="16308.98"/>
    <n v="32617.96"/>
    <x v="25"/>
    <x v="0"/>
    <x v="0"/>
    <n v="1024"/>
    <n v="10008009"/>
    <s v="SABANA"/>
    <n v="1361"/>
    <s v="Combustibles"/>
    <s v="0040008455"/>
    <s v="Bogotá"/>
    <s v="115528"/>
    <s v="En línea"/>
  </r>
  <r>
    <s v="01579843"/>
    <s v="05/11/2025"/>
    <s v="10:22"/>
    <s v="LIT186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3458"/>
    <s v="En línea"/>
  </r>
  <r>
    <s v="011264041"/>
    <s v="05/11/2025"/>
    <s v="10:22"/>
    <s v="OFN23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60397"/>
    <s v="En línea"/>
  </r>
  <r>
    <s v="01144079"/>
    <s v="05/11/2025"/>
    <s v="10:23"/>
    <s v="OBH403"/>
    <x v="11"/>
    <s v="BOGOTÁ, D.C."/>
    <x v="0"/>
    <x v="0"/>
    <n v="127920"/>
    <n v="8"/>
    <n v="15990"/>
    <s v="1000800926091013"/>
    <n v="15990"/>
    <n v="16002.48"/>
    <n v="128019.84"/>
    <x v="52"/>
    <x v="0"/>
    <x v="11"/>
    <n v="1013"/>
    <n v="10008009"/>
    <s v="SABANA"/>
    <n v="2609"/>
    <s v="Combustibles"/>
    <s v="0040006584"/>
    <s v="Bogotá"/>
    <s v="269545"/>
    <s v="En línea"/>
  </r>
  <r>
    <s v="021066066"/>
    <s v="05/11/2025"/>
    <s v="10:23"/>
    <s v="OGF83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57106"/>
    <s v="En línea"/>
  </r>
  <r>
    <s v="021066068"/>
    <s v="05/11/2025"/>
    <s v="10:24"/>
    <s v="DDN39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00763"/>
    <s v="En línea"/>
  </r>
  <r>
    <s v="021066070"/>
    <s v="05/11/2025"/>
    <s v="10:24"/>
    <s v="OFN65E"/>
    <x v="0"/>
    <s v="BOGOTÁ, D.C."/>
    <x v="0"/>
    <x v="0"/>
    <n v="20559.04"/>
    <n v="1.3120000000000001"/>
    <n v="15670"/>
    <s v="100080099281024"/>
    <n v="15670"/>
    <n v="16308.98"/>
    <n v="21397.38176"/>
    <x v="23"/>
    <x v="0"/>
    <x v="0"/>
    <n v="1024"/>
    <n v="10008009"/>
    <s v="SABANA"/>
    <n v="928"/>
    <s v="Combustibles"/>
    <s v="0040008455"/>
    <s v="Bogotá"/>
    <s v="40099"/>
    <s v="En línea"/>
  </r>
  <r>
    <s v="011264044"/>
    <s v="05/11/2025"/>
    <s v="10:24"/>
    <s v="OFZ11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69064"/>
    <s v="En línea"/>
  </r>
  <r>
    <s v="57875113"/>
    <s v="05/11/2025"/>
    <s v="10:25"/>
    <s v="OLO699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51443"/>
    <s v="En línea"/>
  </r>
  <r>
    <s v="02510498"/>
    <s v="05/11/2025"/>
    <s v="10:29"/>
    <s v="OFP52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72781"/>
    <s v="En línea"/>
  </r>
  <r>
    <s v="01497558"/>
    <s v="05/11/2025"/>
    <s v="10:29"/>
    <s v="OGF86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72784"/>
    <s v="En línea"/>
  </r>
  <r>
    <s v="57875288"/>
    <s v="05/11/2025"/>
    <s v="10:30"/>
    <s v="OFU33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34971"/>
    <s v="En línea"/>
  </r>
  <r>
    <s v="02440310"/>
    <s v="05/11/2025"/>
    <s v="10:30"/>
    <s v="LIS758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89040"/>
    <s v="En línea"/>
  </r>
  <r>
    <s v="01894758"/>
    <s v="05/11/2025"/>
    <s v="10:31"/>
    <s v="LBN93F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67935"/>
    <s v="En línea"/>
  </r>
  <r>
    <s v="02405636"/>
    <s v="05/11/2025"/>
    <s v="10:31"/>
    <s v="DDT7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0323"/>
    <s v="En línea"/>
  </r>
  <r>
    <s v="57875400"/>
    <s v="05/11/2025"/>
    <s v="10:33"/>
    <s v="OFO30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38889"/>
    <s v="En línea"/>
  </r>
  <r>
    <s v="02405638"/>
    <s v="05/11/2025"/>
    <s v="10:35"/>
    <s v="LHF63F"/>
    <x v="2"/>
    <s v="BOGOTÁ, D.C."/>
    <x v="0"/>
    <x v="0"/>
    <n v="39050"/>
    <n v="2.5"/>
    <n v="15620"/>
    <s v="1000800910691022"/>
    <n v="15620"/>
    <n v="16313.54"/>
    <n v="40783.850000000006"/>
    <x v="6"/>
    <x v="0"/>
    <x v="2"/>
    <n v="1022"/>
    <n v="10008009"/>
    <s v="SABANA"/>
    <n v="1069"/>
    <s v="Combustibles"/>
    <s v="0040007831"/>
    <s v="Bogotá"/>
    <s v="28935"/>
    <s v="En línea"/>
  </r>
  <r>
    <s v="04536710"/>
    <s v="05/11/2025"/>
    <s v="10:35"/>
    <s v="DDZ45E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61181"/>
    <s v="En línea"/>
  </r>
  <r>
    <s v="01920517"/>
    <s v="05/11/2025"/>
    <s v="10:35"/>
    <s v="OFQ48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6557"/>
    <s v="En línea"/>
  </r>
  <r>
    <s v="2660916"/>
    <s v="05/11/2025"/>
    <s v="10:36"/>
    <s v="ODT151"/>
    <x v="0"/>
    <s v="BOGOTÁ, D.C."/>
    <x v="0"/>
    <x v="0"/>
    <n v="80160"/>
    <n v="5"/>
    <n v="16032"/>
    <s v="1000800923381024"/>
    <n v="16032"/>
    <n v="16308.98"/>
    <n v="81544.899999999994"/>
    <x v="13"/>
    <x v="0"/>
    <x v="0"/>
    <n v="1024"/>
    <n v="10008009"/>
    <s v="SABANA"/>
    <n v="2338"/>
    <s v="Combustibles"/>
    <s v="0040008455"/>
    <s v="Bogotá"/>
    <s v="185497"/>
    <s v="En línea"/>
  </r>
  <r>
    <s v="021112791"/>
    <s v="05/11/2025"/>
    <s v="10:37"/>
    <s v="OFM18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23735"/>
    <s v="En línea"/>
  </r>
  <r>
    <s v="01547435"/>
    <s v="05/11/2025"/>
    <s v="10:39"/>
    <s v="OLO576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68054"/>
    <s v="En línea"/>
  </r>
  <r>
    <s v="02617660"/>
    <s v="05/11/2025"/>
    <s v="10:40"/>
    <s v="OGD36E"/>
    <x v="1"/>
    <s v="BOGOTÁ, D.C."/>
    <x v="0"/>
    <x v="0"/>
    <n v="20341.68"/>
    <n v="1.294"/>
    <n v="15720"/>
    <s v="1000800910391020"/>
    <n v="15720"/>
    <n v="16313.54"/>
    <n v="21109.72076"/>
    <x v="11"/>
    <x v="0"/>
    <x v="1"/>
    <n v="1020"/>
    <n v="10008009"/>
    <s v="SABANA"/>
    <n v="1039"/>
    <s v="Combustibles"/>
    <s v="0040007830"/>
    <s v="Bogotá"/>
    <s v="82339"/>
    <s v="En línea"/>
  </r>
  <r>
    <s v="04400582"/>
    <s v="05/11/2025"/>
    <s v="10:40"/>
    <s v="LHH15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20852"/>
    <s v="En línea"/>
  </r>
  <r>
    <s v="01688391"/>
    <s v="05/11/2025"/>
    <s v="10:40"/>
    <s v="GCX090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31097"/>
    <s v="En línea"/>
  </r>
  <r>
    <s v="02617664"/>
    <s v="05/11/2025"/>
    <s v="10:46"/>
    <s v="LGS93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230"/>
    <s v="En línea"/>
  </r>
  <r>
    <s v="05152253"/>
    <s v="05/11/2025"/>
    <s v="10:46"/>
    <s v="GCX05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06606"/>
    <s v="En línea"/>
  </r>
  <r>
    <s v="0270267"/>
    <s v="05/11/2025"/>
    <s v="10:47"/>
    <s v="OLN221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72590"/>
    <s v="En línea"/>
  </r>
  <r>
    <s v="03360588"/>
    <s v="05/11/2025"/>
    <s v="10:48"/>
    <s v="OAM52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25778"/>
    <s v="En línea"/>
  </r>
  <r>
    <s v="01549380"/>
    <s v="05/11/2025"/>
    <s v="10:48"/>
    <s v="LIS838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47419"/>
    <s v="En línea"/>
  </r>
  <r>
    <s v="01793601"/>
    <s v="05/11/2025"/>
    <s v="10:48"/>
    <s v="OFT44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27003"/>
    <s v="En línea"/>
  </r>
  <r>
    <s v="02818855"/>
    <s v="05/11/2025"/>
    <s v="10:49"/>
    <s v="OFR5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7635"/>
    <s v="En línea"/>
  </r>
  <r>
    <s v="021115164"/>
    <s v="05/11/2025"/>
    <s v="10:50"/>
    <s v="OFM33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2752"/>
    <s v="En línea"/>
  </r>
  <r>
    <s v="02405648"/>
    <s v="05/11/2025"/>
    <s v="10:54"/>
    <s v="LIS857"/>
    <x v="0"/>
    <s v="BOGOTÁ, D.C."/>
    <x v="0"/>
    <x v="0"/>
    <n v="93720"/>
    <n v="6"/>
    <n v="15620"/>
    <s v="1000800910691024"/>
    <n v="15620"/>
    <n v="16308.98"/>
    <n v="97853.88"/>
    <x v="6"/>
    <x v="0"/>
    <x v="0"/>
    <n v="1024"/>
    <n v="10008009"/>
    <s v="SABANA"/>
    <n v="1069"/>
    <s v="Combustibles"/>
    <s v="0040008455"/>
    <s v="Bogotá"/>
    <s v="33403"/>
    <s v="En línea"/>
  </r>
  <r>
    <s v="57876192"/>
    <s v="05/11/2025"/>
    <s v="10:54"/>
    <s v="LGS59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9772"/>
    <s v="En línea"/>
  </r>
  <r>
    <s v="57876267"/>
    <s v="05/11/2025"/>
    <s v="10:56"/>
    <s v="OBI927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425762"/>
    <s v="En línea"/>
  </r>
  <r>
    <s v="02190652"/>
    <s v="05/11/2025"/>
    <s v="10:56"/>
    <s v="LHD65F"/>
    <x v="2"/>
    <s v="BOGOTÁ, D.C."/>
    <x v="0"/>
    <x v="0"/>
    <n v="38896.65"/>
    <n v="2.379"/>
    <n v="16350"/>
    <s v="1000800913581022"/>
    <n v="16350"/>
    <n v="16313.54"/>
    <n v="38809.911660000005"/>
    <x v="5"/>
    <x v="0"/>
    <x v="2"/>
    <n v="1022"/>
    <n v="10008009"/>
    <s v="SABANA"/>
    <n v="1358"/>
    <s v="Combustibles"/>
    <s v="0040007831"/>
    <s v="Bogotá"/>
    <s v="15847"/>
    <s v="En línea"/>
  </r>
  <r>
    <s v="02440329"/>
    <s v="05/11/2025"/>
    <s v="10:57"/>
    <s v="OGF82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71592"/>
    <s v="En línea"/>
  </r>
  <r>
    <s v="01107649"/>
    <s v="05/11/2025"/>
    <s v="10:59"/>
    <s v="OFN42E"/>
    <x v="0"/>
    <s v="BOGOTÁ, D.C."/>
    <x v="0"/>
    <x v="0"/>
    <n v="15620"/>
    <n v="1"/>
    <n v="15620"/>
    <s v="1000800934821024"/>
    <n v="15620"/>
    <n v="16308.98"/>
    <n v="16308.98"/>
    <x v="46"/>
    <x v="0"/>
    <x v="0"/>
    <n v="1024"/>
    <n v="10008009"/>
    <s v="SABANA"/>
    <n v="3482"/>
    <s v="Combustibles"/>
    <s v="0040008455"/>
    <s v="Bogotá"/>
    <s v="40583"/>
    <s v="En línea"/>
  </r>
  <r>
    <s v="0167878"/>
    <s v="05/11/2025"/>
    <s v="11:01"/>
    <s v="LHD85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062"/>
    <s v="En línea"/>
  </r>
  <r>
    <s v="04501670"/>
    <s v="05/11/2025"/>
    <s v="11:02"/>
    <s v="OGG0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3327"/>
    <s v="En línea"/>
  </r>
  <r>
    <s v="02863289"/>
    <s v="05/11/2025"/>
    <s v="11:05"/>
    <s v="LHF28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26460"/>
    <s v="En línea"/>
  </r>
  <r>
    <s v="04265629"/>
    <s v="05/11/2025"/>
    <s v="11:06"/>
    <s v="LIT12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53479"/>
    <s v="En línea"/>
  </r>
  <r>
    <s v="01190829"/>
    <s v="05/11/2025"/>
    <s v="11:06"/>
    <s v="GCW735"/>
    <x v="8"/>
    <s v="BOGOTÁ, D.C."/>
    <x v="0"/>
    <x v="0"/>
    <n v="138713.4"/>
    <n v="8.484"/>
    <n v="16350"/>
    <s v="1000800913581018"/>
    <n v="16350"/>
    <n v="16412.8"/>
    <n v="139246.19519999999"/>
    <x v="5"/>
    <x v="0"/>
    <x v="8"/>
    <n v="1018"/>
    <n v="10008009"/>
    <s v="SABANA"/>
    <n v="1358"/>
    <s v="Combustibles"/>
    <s v="0040007759"/>
    <s v="Bogotá"/>
    <s v="104069"/>
    <s v="En línea"/>
  </r>
  <r>
    <s v="01574592"/>
    <s v="05/11/2025"/>
    <s v="11:06"/>
    <s v="OFR33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62686"/>
    <s v="En línea"/>
  </r>
  <r>
    <s v="03738913"/>
    <s v="05/11/2025"/>
    <s v="11:06"/>
    <s v="DDR3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7228"/>
    <s v="En línea"/>
  </r>
  <r>
    <s v="021115181"/>
    <s v="05/11/2025"/>
    <s v="11:07"/>
    <s v="OFM03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4275"/>
    <s v="En línea"/>
  </r>
  <r>
    <s v="02190657"/>
    <s v="05/11/2025"/>
    <s v="11:08"/>
    <s v="OGC40E"/>
    <x v="1"/>
    <s v="BOGOTÁ, D.C."/>
    <x v="0"/>
    <x v="0"/>
    <n v="22105.200000000001"/>
    <n v="1.3520000000000001"/>
    <n v="16350"/>
    <s v="1000800913581020"/>
    <n v="16350"/>
    <n v="16313.54"/>
    <n v="22055.906080000004"/>
    <x v="5"/>
    <x v="0"/>
    <x v="1"/>
    <n v="1020"/>
    <n v="10008009"/>
    <s v="SABANA"/>
    <n v="1358"/>
    <s v="Combustibles"/>
    <s v="0040007830"/>
    <s v="Bogotá"/>
    <s v="96637"/>
    <s v="En línea"/>
  </r>
  <r>
    <s v="02407428"/>
    <s v="05/11/2025"/>
    <s v="11:09"/>
    <s v="OGA9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6513"/>
    <s v="En línea"/>
  </r>
  <r>
    <s v="02951163"/>
    <s v="05/11/2025"/>
    <s v="11:10"/>
    <s v="OKZ851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89771"/>
    <s v="En línea"/>
  </r>
  <r>
    <s v="0296673"/>
    <s v="05/11/2025"/>
    <s v="11:10"/>
    <s v="LIS740"/>
    <x v="0"/>
    <s v="BOGOTÁ, D.C."/>
    <x v="0"/>
    <x v="0"/>
    <n v="47280"/>
    <n v="3"/>
    <n v="15760"/>
    <s v="1000800916211024"/>
    <n v="15760"/>
    <n v="16308.98"/>
    <n v="48926.94"/>
    <x v="36"/>
    <x v="0"/>
    <x v="0"/>
    <n v="1024"/>
    <n v="10008009"/>
    <s v="SABANA"/>
    <n v="1621"/>
    <s v="Combustibles"/>
    <s v="0040008455"/>
    <s v="Bogotá"/>
    <s v="30381"/>
    <s v="En línea"/>
  </r>
  <r>
    <s v="01484049"/>
    <s v="05/11/2025"/>
    <s v="11:11"/>
    <s v="OFV8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7055"/>
    <s v="En línea"/>
  </r>
  <r>
    <s v="021112829"/>
    <s v="05/11/2025"/>
    <s v="11:12"/>
    <s v="LGS89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2045"/>
    <s v="En línea"/>
  </r>
  <r>
    <s v="01920558"/>
    <s v="05/11/2025"/>
    <s v="11:15"/>
    <s v="OBG395"/>
    <x v="9"/>
    <s v="BOGOTÁ, D.C."/>
    <x v="0"/>
    <x v="1"/>
    <n v="46449.3"/>
    <n v="4.2149999999999999"/>
    <n v="11020"/>
    <s v="1000800910391033"/>
    <n v="11020"/>
    <n v="10850.33"/>
    <n v="45734.140950000001"/>
    <x v="11"/>
    <x v="0"/>
    <x v="9"/>
    <n v="1033"/>
    <n v="10008009"/>
    <s v="SABANA"/>
    <n v="1039"/>
    <s v="Combustibles"/>
    <s v="0040008696"/>
    <s v="Bogotá"/>
    <s v="197729"/>
    <s v="En línea"/>
  </r>
  <r>
    <s v="02190665"/>
    <s v="05/11/2025"/>
    <s v="11:17"/>
    <s v="GCW980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1420"/>
    <s v="En línea"/>
  </r>
  <r>
    <s v="03360599"/>
    <s v="05/11/2025"/>
    <s v="11:18"/>
    <s v="OAN03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75910"/>
    <s v="En línea"/>
  </r>
  <r>
    <s v="011289240"/>
    <s v="05/11/2025"/>
    <s v="11:18"/>
    <s v="OEU905"/>
    <x v="0"/>
    <s v="BOGOTÁ, D.C."/>
    <x v="0"/>
    <x v="0"/>
    <n v="46710"/>
    <n v="3"/>
    <n v="15570"/>
    <s v="1000800910471024"/>
    <n v="15570"/>
    <n v="16308.98"/>
    <n v="48926.94"/>
    <x v="4"/>
    <x v="0"/>
    <x v="0"/>
    <n v="1024"/>
    <n v="10008009"/>
    <s v="SABANA"/>
    <n v="1047"/>
    <s v="Combustibles"/>
    <s v="0040008455"/>
    <s v="Bogotá"/>
    <s v="180396"/>
    <s v="En línea"/>
  </r>
  <r>
    <s v="57877103"/>
    <s v="05/11/2025"/>
    <s v="11:18"/>
    <s v="OJX058"/>
    <x v="0"/>
    <s v="BOGOTÁ, D.C."/>
    <x v="0"/>
    <x v="0"/>
    <n v="48990"/>
    <n v="3"/>
    <n v="16330"/>
    <s v="1000800919751024"/>
    <n v="16330"/>
    <n v="16308.98"/>
    <n v="48926.94"/>
    <x v="31"/>
    <x v="0"/>
    <x v="0"/>
    <n v="1024"/>
    <n v="10008009"/>
    <s v="SABANA"/>
    <n v="1975"/>
    <s v="Combustibles"/>
    <s v="0040008455"/>
    <s v="Bogotá"/>
    <s v="202316"/>
    <s v="En línea"/>
  </r>
  <r>
    <s v="02344596"/>
    <s v="05/11/2025"/>
    <s v="11:18"/>
    <s v="LHE35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4064"/>
    <s v="En línea"/>
  </r>
  <r>
    <s v="01190836"/>
    <s v="05/11/2025"/>
    <s v="11:21"/>
    <s v="LBN67F"/>
    <x v="1"/>
    <s v="BOGOTÁ, D.C."/>
    <x v="0"/>
    <x v="0"/>
    <n v="16350"/>
    <n v="1"/>
    <n v="16350"/>
    <s v="1000800913581020"/>
    <n v="16350"/>
    <n v="16313.54"/>
    <n v="16313.54"/>
    <x v="5"/>
    <x v="0"/>
    <x v="1"/>
    <n v="1020"/>
    <n v="10008009"/>
    <s v="SABANA"/>
    <n v="1358"/>
    <s v="Combustibles"/>
    <s v="0040007830"/>
    <s v="Bogotá"/>
    <s v="61849"/>
    <s v="En línea"/>
  </r>
  <r>
    <s v="0270278"/>
    <s v="05/11/2025"/>
    <s v="11:22"/>
    <s v="LBM67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45352"/>
    <s v="En línea"/>
  </r>
  <r>
    <s v="03260347"/>
    <s v="05/11/2025"/>
    <s v="11:22"/>
    <s v="GCX108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40733"/>
    <s v="En línea"/>
  </r>
  <r>
    <s v="57877199"/>
    <s v="05/11/2025"/>
    <s v="11:22"/>
    <s v="LIT073"/>
    <x v="0"/>
    <s v="BOGOTÁ, D.C."/>
    <x v="0"/>
    <x v="1"/>
    <n v="42299.4"/>
    <n v="3.8279999999999998"/>
    <n v="11050"/>
    <s v="1000800919151024"/>
    <n v="11050"/>
    <n v="10793.42"/>
    <n v="41317.211759999998"/>
    <x v="35"/>
    <x v="0"/>
    <x v="0"/>
    <n v="1024"/>
    <n v="10008009"/>
    <s v="SABANA"/>
    <n v="1915"/>
    <s v="Combustibles"/>
    <s v="0040008455"/>
    <s v="Bogotá"/>
    <s v="28676"/>
    <s v="En línea"/>
  </r>
  <r>
    <s v="01547451"/>
    <s v="05/11/2025"/>
    <s v="11:23"/>
    <s v="OLO702"/>
    <x v="13"/>
    <s v="BOGOTÁ, D.C."/>
    <x v="0"/>
    <x v="1"/>
    <n v="216400"/>
    <n v="20"/>
    <n v="10820"/>
    <s v="1000800919251019"/>
    <n v="10820"/>
    <n v="11038.91"/>
    <n v="220778.2"/>
    <x v="32"/>
    <x v="0"/>
    <x v="13"/>
    <n v="1019"/>
    <n v="10008009"/>
    <s v="SABANA"/>
    <n v="1925"/>
    <s v="Combustibles"/>
    <s v="0040007789"/>
    <s v="Bogotá"/>
    <s v="16076"/>
    <s v="En línea"/>
  </r>
  <r>
    <s v="57877312"/>
    <s v="05/11/2025"/>
    <s v="11:24"/>
    <s v="OJX062"/>
    <x v="0"/>
    <s v="BOGOTÁ, D.C."/>
    <x v="0"/>
    <x v="0"/>
    <n v="47607"/>
    <n v="3"/>
    <n v="15869"/>
    <s v="1000800924091024"/>
    <n v="15869"/>
    <n v="16308.98"/>
    <n v="48926.94"/>
    <x v="50"/>
    <x v="0"/>
    <x v="0"/>
    <n v="1024"/>
    <n v="10008009"/>
    <s v="SABANA"/>
    <n v="2409"/>
    <s v="Combustibles"/>
    <s v="0040008455"/>
    <s v="Bogotá"/>
    <s v="192887"/>
    <s v="En línea"/>
  </r>
  <r>
    <s v="0270280"/>
    <s v="05/11/2025"/>
    <s v="11:24"/>
    <s v="GQO68C"/>
    <x v="2"/>
    <s v="BOGOTÁ, D.C."/>
    <x v="0"/>
    <x v="0"/>
    <n v="30733.45"/>
    <n v="1.903"/>
    <n v="16150"/>
    <s v="1000800911051022"/>
    <n v="16150"/>
    <n v="16313.54"/>
    <n v="31044.666620000004"/>
    <x v="22"/>
    <x v="0"/>
    <x v="2"/>
    <n v="1022"/>
    <n v="10008009"/>
    <s v="SABANA"/>
    <n v="1105"/>
    <s v="Combustibles"/>
    <s v="0040007831"/>
    <s v="Bogotá"/>
    <s v="3863"/>
    <s v="En línea"/>
  </r>
  <r>
    <s v="02344600"/>
    <s v="05/11/2025"/>
    <s v="11:25"/>
    <s v="OLO319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29636"/>
    <s v="En línea"/>
  </r>
  <r>
    <s v="02617695"/>
    <s v="05/11/2025"/>
    <s v="11:25"/>
    <s v="AWU67D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9534"/>
    <s v="En línea"/>
  </r>
  <r>
    <s v="03649407"/>
    <s v="05/11/2025"/>
    <s v="11:25"/>
    <s v="GCW995"/>
    <x v="0"/>
    <s v="BOGOTÁ, D.C."/>
    <x v="0"/>
    <x v="1"/>
    <n v="42880"/>
    <n v="4"/>
    <n v="10720"/>
    <s v="1000800911031024"/>
    <n v="10720"/>
    <n v="10793.42"/>
    <n v="43173.68"/>
    <x v="21"/>
    <x v="0"/>
    <x v="0"/>
    <n v="1024"/>
    <n v="10008009"/>
    <s v="SABANA"/>
    <n v="1103"/>
    <s v="Combustibles"/>
    <s v="0040008455"/>
    <s v="Bogotá"/>
    <s v="122205"/>
    <s v="En línea"/>
  </r>
  <r>
    <s v="02622451"/>
    <s v="05/11/2025"/>
    <s v="11:27"/>
    <s v="LIS783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67995"/>
    <s v="En línea"/>
  </r>
  <r>
    <s v="57877441"/>
    <s v="05/11/2025"/>
    <s v="11:27"/>
    <s v="OLO701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01135"/>
    <s v="En línea"/>
  </r>
  <r>
    <s v="01894787"/>
    <s v="05/11/2025"/>
    <s v="11:27"/>
    <s v="LBO53F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46160"/>
    <s v="En línea"/>
  </r>
  <r>
    <s v="0270282"/>
    <s v="05/11/2025"/>
    <s v="11:27"/>
    <s v="GCW967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141632"/>
    <s v="En línea"/>
  </r>
  <r>
    <s v="021115200"/>
    <s v="05/11/2025"/>
    <s v="11:28"/>
    <s v="OFO70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1041"/>
    <s v="En línea"/>
  </r>
  <r>
    <s v="04501713"/>
    <s v="05/11/2025"/>
    <s v="11:29"/>
    <s v="DDR0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2235"/>
    <s v="En línea"/>
  </r>
  <r>
    <s v="05152274"/>
    <s v="05/11/2025"/>
    <s v="11:30"/>
    <s v="OBG541"/>
    <x v="16"/>
    <s v="BOGOTÁ, D.C."/>
    <x v="0"/>
    <x v="0"/>
    <n v="172772.82"/>
    <n v="11.061"/>
    <n v="15620"/>
    <s v="1000800910691010"/>
    <n v="15620"/>
    <n v="16565.88"/>
    <n v="183235.19868"/>
    <x v="6"/>
    <x v="0"/>
    <x v="16"/>
    <n v="1010"/>
    <n v="10008009"/>
    <s v="SABANA"/>
    <n v="1069"/>
    <s v="Combustibles"/>
    <s v="0040006495"/>
    <s v="Bogotá"/>
    <s v="266650"/>
    <s v="En línea"/>
  </r>
  <r>
    <s v="02863300"/>
    <s v="05/11/2025"/>
    <s v="11:30"/>
    <s v="LHD89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11099"/>
    <s v="En línea"/>
  </r>
  <r>
    <s v="011264087"/>
    <s v="05/11/2025"/>
    <s v="11:31"/>
    <s v="OLN063"/>
    <x v="0"/>
    <s v="BOGOTÁ, D.C."/>
    <x v="0"/>
    <x v="0"/>
    <n v="62680"/>
    <n v="4"/>
    <n v="15670"/>
    <s v="100080099281024"/>
    <n v="15670"/>
    <n v="16308.98"/>
    <n v="65235.92"/>
    <x v="23"/>
    <x v="0"/>
    <x v="0"/>
    <n v="1024"/>
    <n v="10008009"/>
    <s v="SABANA"/>
    <n v="928"/>
    <s v="Combustibles"/>
    <s v="0040008455"/>
    <s v="Bogotá"/>
    <s v="123183"/>
    <s v="En línea"/>
  </r>
  <r>
    <s v="01205055"/>
    <s v="05/11/2025"/>
    <s v="11:31"/>
    <s v="OLN137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6585"/>
    <s v="En línea"/>
  </r>
  <r>
    <s v="01688426"/>
    <s v="05/11/2025"/>
    <s v="11:32"/>
    <s v="OFY76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0785"/>
    <s v="En línea"/>
  </r>
  <r>
    <s v="02989341"/>
    <s v="05/11/2025"/>
    <s v="11:32"/>
    <s v="OFO9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1321"/>
    <s v="En línea"/>
  </r>
  <r>
    <s v="01909584"/>
    <s v="05/11/2025"/>
    <s v="11:33"/>
    <s v="JQV296"/>
    <x v="0"/>
    <s v="BOGOTÁ, D.C."/>
    <x v="0"/>
    <x v="1"/>
    <n v="42080"/>
    <n v="4"/>
    <n v="10520"/>
    <s v="1000800910821024"/>
    <n v="10520"/>
    <n v="10793.42"/>
    <n v="43173.68"/>
    <x v="16"/>
    <x v="0"/>
    <x v="0"/>
    <n v="1024"/>
    <n v="10008009"/>
    <s v="SABANA"/>
    <n v="1082"/>
    <s v="Combustibles"/>
    <s v="0040008455"/>
    <s v="Bogotá"/>
    <s v="60283"/>
    <s v="En línea"/>
  </r>
  <r>
    <s v="011289266"/>
    <s v="05/11/2025"/>
    <s v="11:33"/>
    <s v="OFP22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2350"/>
    <s v="En línea"/>
  </r>
  <r>
    <s v="04501719"/>
    <s v="05/11/2025"/>
    <s v="11:33"/>
    <s v="OFR6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5792"/>
    <s v="En línea"/>
  </r>
  <r>
    <s v="57877700"/>
    <s v="05/11/2025"/>
    <s v="11:34"/>
    <s v="OLN091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41218"/>
    <s v="En línea"/>
  </r>
  <r>
    <s v="011071726"/>
    <s v="05/11/2025"/>
    <s v="11:34"/>
    <s v="OGC16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91820"/>
    <s v="En línea"/>
  </r>
  <r>
    <s v="01190843"/>
    <s v="05/11/2025"/>
    <s v="11:34"/>
    <s v="DDU67E"/>
    <x v="0"/>
    <s v="BOGOTÁ, D.C."/>
    <x v="0"/>
    <x v="0"/>
    <n v="24328.799999999999"/>
    <n v="1.488"/>
    <n v="16350"/>
    <s v="1000800913581024"/>
    <n v="16350"/>
    <n v="16308.98"/>
    <n v="24267.76224"/>
    <x v="5"/>
    <x v="0"/>
    <x v="0"/>
    <n v="1024"/>
    <n v="10008009"/>
    <s v="SABANA"/>
    <n v="1358"/>
    <s v="Combustibles"/>
    <s v="0040008455"/>
    <s v="Bogotá"/>
    <s v="81230"/>
    <s v="En línea"/>
  </r>
  <r>
    <s v="01688428"/>
    <s v="05/11/2025"/>
    <s v="11:34"/>
    <s v="OLN07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214558"/>
    <s v="En línea"/>
  </r>
  <r>
    <s v="2031209"/>
    <s v="05/11/2025"/>
    <s v="11:36"/>
    <s v="OAO45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6935"/>
    <s v="En línea"/>
  </r>
  <r>
    <s v="01855950"/>
    <s v="05/11/2025"/>
    <s v="11:36"/>
    <s v="OFM65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4931"/>
    <s v="En línea"/>
  </r>
  <r>
    <s v="01443038"/>
    <s v="05/11/2025"/>
    <s v="11:37"/>
    <s v="OFN03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62778"/>
    <s v="En línea"/>
  </r>
  <r>
    <s v="03738935"/>
    <s v="05/11/2025"/>
    <s v="11:38"/>
    <s v="OFW2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2739"/>
    <s v="En línea"/>
  </r>
  <r>
    <s v="02407444"/>
    <s v="05/11/2025"/>
    <s v="11:39"/>
    <s v="DDW6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1167"/>
    <s v="En línea"/>
  </r>
  <r>
    <s v="01237264"/>
    <s v="05/11/2025"/>
    <s v="11:40"/>
    <s v="OKZ872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203741"/>
    <s v="En línea"/>
  </r>
  <r>
    <s v="03263423"/>
    <s v="05/11/2025"/>
    <s v="11:40"/>
    <s v="OFR7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49540"/>
    <s v="En línea"/>
  </r>
  <r>
    <s v="02405679"/>
    <s v="05/11/2025"/>
    <s v="11:40"/>
    <s v="OFL9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8864"/>
    <s v="En línea"/>
  </r>
  <r>
    <s v="011264094"/>
    <s v="05/11/2025"/>
    <s v="11:41"/>
    <s v="OLO47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221468"/>
    <s v="En línea"/>
  </r>
  <r>
    <s v="04178240"/>
    <s v="05/11/2025"/>
    <s v="11:42"/>
    <s v="OFS41E"/>
    <x v="1"/>
    <s v="BOGOTÁ, D.C."/>
    <x v="0"/>
    <x v="0"/>
    <n v="15144.58"/>
    <n v="0.94299999999999995"/>
    <n v="16060"/>
    <s v="1000800923041020"/>
    <n v="16060"/>
    <n v="16313.54"/>
    <n v="15383.66822"/>
    <x v="15"/>
    <x v="0"/>
    <x v="1"/>
    <n v="1020"/>
    <n v="10008009"/>
    <s v="SABANA"/>
    <n v="2304"/>
    <s v="Combustibles"/>
    <s v="0040007830"/>
    <s v="Bogotá"/>
    <s v="78540"/>
    <s v="En línea"/>
  </r>
  <r>
    <s v="01484072"/>
    <s v="05/11/2025"/>
    <s v="11:43"/>
    <s v="OLO477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93198"/>
    <s v="En línea"/>
  </r>
  <r>
    <s v="03360609"/>
    <s v="05/11/2025"/>
    <s v="11:44"/>
    <s v="LIS982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27235"/>
    <s v="En línea"/>
  </r>
  <r>
    <s v="01190850"/>
    <s v="05/11/2025"/>
    <s v="11:44"/>
    <s v="OGC64E"/>
    <x v="1"/>
    <s v="BOGOTÁ, D.C."/>
    <x v="0"/>
    <x v="0"/>
    <n v="22579.35"/>
    <n v="1.381"/>
    <n v="16350"/>
    <s v="1000800913581020"/>
    <n v="16350"/>
    <n v="16313.54"/>
    <n v="22528.998740000003"/>
    <x v="5"/>
    <x v="0"/>
    <x v="1"/>
    <n v="1020"/>
    <n v="10008009"/>
    <s v="SABANA"/>
    <n v="1358"/>
    <s v="Combustibles"/>
    <s v="0040007830"/>
    <s v="Bogotá"/>
    <s v="92416"/>
    <s v="En línea"/>
  </r>
  <r>
    <s v="021115219"/>
    <s v="05/11/2025"/>
    <s v="11:47"/>
    <s v="OFX92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80269"/>
    <s v="En línea"/>
  </r>
  <r>
    <s v="03368225"/>
    <s v="05/11/2025"/>
    <s v="11:48"/>
    <s v="OGF90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99046"/>
    <s v="En línea"/>
  </r>
  <r>
    <s v="02405685"/>
    <s v="05/11/2025"/>
    <s v="11:49"/>
    <s v="LIT06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4747"/>
    <s v="En línea"/>
  </r>
  <r>
    <s v="02586064"/>
    <s v="05/11/2025"/>
    <s v="11:50"/>
    <s v="DDR48E"/>
    <x v="1"/>
    <s v="BOGOTÁ, D.C."/>
    <x v="0"/>
    <x v="0"/>
    <n v="23655"/>
    <n v="1.5"/>
    <n v="15770"/>
    <s v="1000800910681020"/>
    <n v="15770"/>
    <n v="16313.54"/>
    <n v="24470.31"/>
    <x v="44"/>
    <x v="0"/>
    <x v="1"/>
    <n v="1020"/>
    <n v="10008009"/>
    <s v="SABANA"/>
    <n v="1068"/>
    <s v="Combustibles"/>
    <s v="0040007830"/>
    <s v="Bogotá"/>
    <s v="105701"/>
    <s v="En línea"/>
  </r>
  <r>
    <s v="01875282"/>
    <s v="05/11/2025"/>
    <s v="11:50"/>
    <s v="GCX056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42699"/>
    <s v="En línea"/>
  </r>
  <r>
    <s v="021066150"/>
    <s v="05/11/2025"/>
    <s v="11:57"/>
    <s v="OFR77E"/>
    <x v="0"/>
    <s v="BOGOTÁ, D.C."/>
    <x v="0"/>
    <x v="0"/>
    <n v="16312.47"/>
    <n v="1.0409999999999999"/>
    <n v="15670"/>
    <s v="100080099281024"/>
    <n v="15670"/>
    <n v="16308.98"/>
    <n v="16977.64818"/>
    <x v="23"/>
    <x v="0"/>
    <x v="0"/>
    <n v="1024"/>
    <n v="10008009"/>
    <s v="SABANA"/>
    <n v="928"/>
    <s v="Combustibles"/>
    <s v="0040008455"/>
    <s v="Bogotá"/>
    <s v="52044"/>
    <s v="En línea"/>
  </r>
  <r>
    <s v="02420950"/>
    <s v="05/11/2025"/>
    <s v="12:02"/>
    <s v="OFX8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61070"/>
    <s v="En línea"/>
  </r>
  <r>
    <s v="04265661"/>
    <s v="05/11/2025"/>
    <s v="12:02"/>
    <s v="UKP16D"/>
    <x v="0"/>
    <s v="BOGOTÁ, D.C."/>
    <x v="0"/>
    <x v="0"/>
    <n v="31240"/>
    <n v="2"/>
    <n v="15620"/>
    <s v="1000800915551024"/>
    <n v="15620"/>
    <n v="16308.98"/>
    <n v="32617.96"/>
    <x v="12"/>
    <x v="0"/>
    <x v="0"/>
    <n v="1024"/>
    <n v="10008009"/>
    <s v="SABANA"/>
    <n v="1555"/>
    <s v="Combustibles"/>
    <s v="0040008455"/>
    <s v="Bogotá"/>
    <s v="14392"/>
    <s v="En línea"/>
  </r>
  <r>
    <s v="0167895"/>
    <s v="05/11/2025"/>
    <s v="12:04"/>
    <s v="OKZ798"/>
    <x v="0"/>
    <s v="BOGOTÁ, D.C."/>
    <x v="0"/>
    <x v="1"/>
    <n v="89280"/>
    <n v="8"/>
    <n v="11160"/>
    <s v="1000800911051024"/>
    <n v="11160"/>
    <n v="10793.42"/>
    <n v="86347.36"/>
    <x v="22"/>
    <x v="0"/>
    <x v="0"/>
    <n v="1024"/>
    <n v="10008009"/>
    <s v="SABANA"/>
    <n v="1105"/>
    <s v="Combustibles"/>
    <s v="0040008455"/>
    <s v="Bogotá"/>
    <s v="35741"/>
    <s v="En línea"/>
  </r>
  <r>
    <s v="57878713"/>
    <s v="05/11/2025"/>
    <s v="12:05"/>
    <s v="LHD90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9267"/>
    <s v="En línea"/>
  </r>
  <r>
    <s v="06256220"/>
    <s v="05/11/2025"/>
    <s v="12:06"/>
    <s v="OFS75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63230"/>
    <s v="En línea"/>
  </r>
  <r>
    <s v="02806943"/>
    <s v="05/11/2025"/>
    <s v="12:07"/>
    <s v="OFJ7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5995"/>
    <s v="En línea"/>
  </r>
  <r>
    <s v="02989373"/>
    <s v="05/11/2025"/>
    <s v="12:08"/>
    <s v="LBL75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87240"/>
    <s v="En línea"/>
  </r>
  <r>
    <s v="57878875"/>
    <s v="05/11/2025"/>
    <s v="12:10"/>
    <s v="OGA76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58085"/>
    <s v="En línea"/>
  </r>
  <r>
    <s v="02405698"/>
    <s v="05/11/2025"/>
    <s v="12:10"/>
    <s v="OLO561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21890"/>
    <s v="En línea"/>
  </r>
  <r>
    <s v="08167147"/>
    <s v="05/11/2025"/>
    <s v="12:10"/>
    <s v="LHB20F"/>
    <x v="0"/>
    <s v="BOGOTÁ, D.C."/>
    <x v="0"/>
    <x v="0"/>
    <n v="13657.28"/>
    <n v="0.871"/>
    <n v="15680"/>
    <s v="100080099841024"/>
    <n v="15680"/>
    <n v="16308.98"/>
    <n v="14205.121579999999"/>
    <x v="42"/>
    <x v="0"/>
    <x v="0"/>
    <n v="1024"/>
    <n v="10008009"/>
    <s v="SABANA"/>
    <n v="984"/>
    <s v="Combustibles"/>
    <s v="0040008455"/>
    <s v="Bogotá"/>
    <s v="34200"/>
    <s v="En línea"/>
  </r>
  <r>
    <s v="01920607"/>
    <s v="05/11/2025"/>
    <s v="12:13"/>
    <s v="OKZ54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212266"/>
    <s v="En línea"/>
  </r>
  <r>
    <s v="021112874"/>
    <s v="05/11/2025"/>
    <s v="12:13"/>
    <s v="LGS92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155"/>
    <s v="En línea"/>
  </r>
  <r>
    <s v="02190696"/>
    <s v="05/11/2025"/>
    <s v="12:13"/>
    <s v="LHF41F"/>
    <x v="2"/>
    <s v="BOGOTÁ, D.C."/>
    <x v="0"/>
    <x v="0"/>
    <n v="39746.85"/>
    <n v="2.431"/>
    <n v="16350"/>
    <s v="1000800913581022"/>
    <n v="16350"/>
    <n v="16313.54"/>
    <n v="39658.21574"/>
    <x v="5"/>
    <x v="0"/>
    <x v="2"/>
    <n v="1022"/>
    <n v="10008009"/>
    <s v="SABANA"/>
    <n v="1358"/>
    <s v="Combustibles"/>
    <s v="0040007831"/>
    <s v="Bogotá"/>
    <s v="26833"/>
    <s v="En línea"/>
  </r>
  <r>
    <s v="02344617"/>
    <s v="05/11/2025"/>
    <s v="12:15"/>
    <s v="OAM4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3420"/>
    <s v="En línea"/>
  </r>
  <r>
    <s v="02656709"/>
    <s v="05/11/2025"/>
    <s v="12:17"/>
    <s v="OLO680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75523"/>
    <s v="En línea"/>
  </r>
  <r>
    <s v="03663489"/>
    <s v="05/11/2025"/>
    <s v="12:19"/>
    <s v="JQU991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28837"/>
    <s v="En línea"/>
  </r>
  <r>
    <s v="01484094"/>
    <s v="05/11/2025"/>
    <s v="12:19"/>
    <s v="GCX03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93753"/>
    <s v="En línea"/>
  </r>
  <r>
    <s v="0167897"/>
    <s v="05/11/2025"/>
    <s v="12:19"/>
    <s v="OBI813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182730"/>
    <s v="En línea"/>
  </r>
  <r>
    <s v="0270300"/>
    <s v="05/11/2025"/>
    <s v="12:22"/>
    <s v="LHD49F"/>
    <x v="2"/>
    <s v="BOGOTÁ, D.C."/>
    <x v="0"/>
    <x v="0"/>
    <n v="40375"/>
    <n v="2.5"/>
    <n v="16150"/>
    <s v="1000800911051022"/>
    <n v="16150"/>
    <n v="16313.54"/>
    <n v="40783.850000000006"/>
    <x v="22"/>
    <x v="0"/>
    <x v="2"/>
    <n v="1022"/>
    <n v="10008009"/>
    <s v="SABANA"/>
    <n v="1105"/>
    <s v="Combustibles"/>
    <s v="0040007831"/>
    <s v="Bogotá"/>
    <s v="16829"/>
    <s v="En línea"/>
  </r>
  <r>
    <s v="04501793"/>
    <s v="05/11/2025"/>
    <s v="12:24"/>
    <s v="DDS8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540"/>
    <s v="En línea"/>
  </r>
  <r>
    <s v="57879376"/>
    <s v="05/11/2025"/>
    <s v="12:25"/>
    <s v="LBO98F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15862"/>
    <s v="En línea"/>
  </r>
  <r>
    <s v="01688446"/>
    <s v="05/11/2025"/>
    <s v="12:25"/>
    <s v="LHG57F"/>
    <x v="2"/>
    <s v="BOGOTÁ, D.C."/>
    <x v="0"/>
    <x v="0"/>
    <n v="40372.5"/>
    <n v="2.5"/>
    <n v="16149"/>
    <s v="1000800925901022"/>
    <n v="16149"/>
    <n v="16313.54"/>
    <n v="40783.850000000006"/>
    <x v="17"/>
    <x v="0"/>
    <x v="2"/>
    <n v="1022"/>
    <n v="10008009"/>
    <s v="SABANA"/>
    <n v="2590"/>
    <s v="Combustibles"/>
    <s v="0040007831"/>
    <s v="Bogotá"/>
    <s v="44925"/>
    <s v="En línea"/>
  </r>
  <r>
    <s v="57879366"/>
    <s v="05/11/2025"/>
    <s v="12:25"/>
    <s v="OLN234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10473"/>
    <s v="En línea"/>
  </r>
  <r>
    <s v="04265681"/>
    <s v="05/11/2025"/>
    <s v="12:27"/>
    <s v="DDU39E"/>
    <x v="0"/>
    <s v="BOGOTÁ, D.C."/>
    <x v="0"/>
    <x v="0"/>
    <n v="23164.46"/>
    <n v="1.4830000000000001"/>
    <n v="15620"/>
    <s v="1000800915551024"/>
    <n v="15620"/>
    <n v="16308.98"/>
    <n v="24186.217339999999"/>
    <x v="12"/>
    <x v="0"/>
    <x v="0"/>
    <n v="1024"/>
    <n v="10008009"/>
    <s v="SABANA"/>
    <n v="1555"/>
    <s v="Combustibles"/>
    <s v="0040008455"/>
    <s v="Bogotá"/>
    <s v="96450"/>
    <s v="En línea"/>
  </r>
  <r>
    <s v="01427069"/>
    <s v="05/11/2025"/>
    <s v="12:27"/>
    <s v="AWV30D"/>
    <x v="0"/>
    <s v="BOGOTÁ, D.C."/>
    <x v="0"/>
    <x v="0"/>
    <n v="31320"/>
    <n v="2"/>
    <n v="15660"/>
    <s v="1000800910401024"/>
    <n v="15660"/>
    <n v="16308.98"/>
    <n v="32617.96"/>
    <x v="19"/>
    <x v="0"/>
    <x v="0"/>
    <n v="1024"/>
    <n v="10008009"/>
    <s v="SABANA"/>
    <n v="1040"/>
    <s v="Combustibles"/>
    <s v="0040008455"/>
    <s v="Bogotá"/>
    <s v="44217"/>
    <s v="En línea"/>
  </r>
  <r>
    <s v="03360626"/>
    <s v="05/11/2025"/>
    <s v="12:27"/>
    <s v="OAM4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16040"/>
    <s v="En línea"/>
  </r>
  <r>
    <s v="03324737"/>
    <s v="05/11/2025"/>
    <s v="12:28"/>
    <s v="OFN09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5514"/>
    <s v="En línea"/>
  </r>
  <r>
    <s v="02473470"/>
    <s v="05/11/2025"/>
    <s v="12:29"/>
    <s v="LIS755"/>
    <x v="0"/>
    <s v="BOGOTÁ, D.C."/>
    <x v="0"/>
    <x v="1"/>
    <n v="32374.799999999999"/>
    <n v="3.06"/>
    <n v="10580"/>
    <s v="100080099841024"/>
    <n v="10580"/>
    <n v="10793.42"/>
    <n v="33027.8652"/>
    <x v="42"/>
    <x v="0"/>
    <x v="0"/>
    <n v="1024"/>
    <n v="10008009"/>
    <s v="SABANA"/>
    <n v="984"/>
    <s v="Combustibles"/>
    <s v="0040008455"/>
    <s v="Bogotá"/>
    <s v="63007"/>
    <s v="En línea"/>
  </r>
  <r>
    <s v="57879537"/>
    <s v="05/11/2025"/>
    <s v="12:30"/>
    <s v="LBO76F"/>
    <x v="1"/>
    <s v="BOGOTÁ, D.C."/>
    <x v="0"/>
    <x v="0"/>
    <n v="16350"/>
    <n v="1"/>
    <n v="16350"/>
    <s v="1000800923351020"/>
    <n v="16350"/>
    <n v="16313.54"/>
    <n v="16313.54"/>
    <x v="29"/>
    <x v="0"/>
    <x v="1"/>
    <n v="1020"/>
    <n v="10008009"/>
    <s v="SABANA"/>
    <n v="2335"/>
    <s v="Combustibles"/>
    <s v="0040007830"/>
    <s v="Bogotá"/>
    <s v="38485"/>
    <s v="En línea"/>
  </r>
  <r>
    <s v="02190710"/>
    <s v="05/11/2025"/>
    <s v="12:30"/>
    <s v="OLN231"/>
    <x v="0"/>
    <s v="BOGOTÁ, D.C."/>
    <x v="0"/>
    <x v="1"/>
    <n v="44160"/>
    <n v="4"/>
    <n v="11040"/>
    <s v="1000800913581024"/>
    <n v="11040"/>
    <n v="10793.42"/>
    <n v="43173.68"/>
    <x v="5"/>
    <x v="0"/>
    <x v="0"/>
    <n v="1024"/>
    <n v="10008009"/>
    <s v="SABANA"/>
    <n v="1358"/>
    <s v="Combustibles"/>
    <s v="0040008455"/>
    <s v="Bogotá"/>
    <s v="112535"/>
    <s v="En línea"/>
  </r>
  <r>
    <s v="03766668"/>
    <s v="05/11/2025"/>
    <s v="12:31"/>
    <s v="OFO92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73840"/>
    <s v="En línea"/>
  </r>
  <r>
    <s v="02989394"/>
    <s v="05/11/2025"/>
    <s v="12:33"/>
    <s v="LBN27F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43900"/>
    <s v="En línea"/>
  </r>
  <r>
    <s v="02887635"/>
    <s v="05/11/2025"/>
    <s v="12:34"/>
    <s v="DDW30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58990"/>
    <s v="En línea"/>
  </r>
  <r>
    <s v="02229565"/>
    <s v="05/11/2025"/>
    <s v="12:34"/>
    <s v="LBN29F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55954"/>
    <s v="En línea"/>
  </r>
  <r>
    <s v="0270306"/>
    <s v="05/11/2025"/>
    <s v="12:35"/>
    <s v="GCW973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113516"/>
    <s v="En línea"/>
  </r>
  <r>
    <s v="04498834"/>
    <s v="05/11/2025"/>
    <s v="12:35"/>
    <s v="LHA22F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22134"/>
    <s v="En línea"/>
  </r>
  <r>
    <s v="01427077"/>
    <s v="05/11/2025"/>
    <s v="12:38"/>
    <s v="LHA52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0443"/>
    <s v="En línea"/>
  </r>
  <r>
    <s v="02407475"/>
    <s v="05/11/2025"/>
    <s v="12:40"/>
    <s v="OAP5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90900"/>
    <s v="En línea"/>
  </r>
  <r>
    <s v="04491910"/>
    <s v="05/11/2025"/>
    <s v="12:40"/>
    <s v="LHA54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9469"/>
    <s v="En línea"/>
  </r>
  <r>
    <s v="01825526"/>
    <s v="05/11/2025"/>
    <s v="12:41"/>
    <s v="OLN076"/>
    <x v="0"/>
    <s v="BOGOTÁ, D.C."/>
    <x v="0"/>
    <x v="1"/>
    <n v="43280"/>
    <n v="4"/>
    <n v="10820"/>
    <s v="100080099301024"/>
    <n v="10820"/>
    <n v="10793.42"/>
    <n v="43173.68"/>
    <x v="49"/>
    <x v="0"/>
    <x v="0"/>
    <n v="1024"/>
    <n v="10008009"/>
    <s v="SABANA"/>
    <n v="930"/>
    <s v="Combustibles"/>
    <s v="0040008455"/>
    <s v="Bogotá"/>
    <s v="199842"/>
    <s v="En línea"/>
  </r>
  <r>
    <s v="01825528"/>
    <s v="05/11/2025"/>
    <s v="12:43"/>
    <s v="OJY117"/>
    <x v="13"/>
    <s v="BOGOTÁ, D.C."/>
    <x v="0"/>
    <x v="0"/>
    <n v="158900"/>
    <n v="10"/>
    <n v="15890"/>
    <s v="100080099301019"/>
    <n v="15890"/>
    <n v="16554.47"/>
    <n v="165544.70000000001"/>
    <x v="49"/>
    <x v="0"/>
    <x v="13"/>
    <n v="1019"/>
    <n v="10008009"/>
    <s v="SABANA"/>
    <n v="930"/>
    <s v="Combustibles"/>
    <s v="0040007789"/>
    <s v="Bogotá"/>
    <s v="179574"/>
    <s v="En línea"/>
  </r>
  <r>
    <s v="2031277"/>
    <s v="05/11/2025"/>
    <s v="12:43"/>
    <s v="LHD83F"/>
    <x v="2"/>
    <s v="BOGOTÁ, D.C."/>
    <x v="0"/>
    <x v="0"/>
    <n v="39675"/>
    <n v="2.5"/>
    <n v="15870"/>
    <s v="1000800923551022"/>
    <n v="15870"/>
    <n v="16313.54"/>
    <n v="40783.850000000006"/>
    <x v="37"/>
    <x v="0"/>
    <x v="2"/>
    <n v="1022"/>
    <n v="10008009"/>
    <s v="SABANA"/>
    <n v="2355"/>
    <s v="Combustibles"/>
    <s v="0040007831"/>
    <s v="Bogotá"/>
    <s v="18634"/>
    <s v="En línea"/>
  </r>
  <r>
    <s v="01427083"/>
    <s v="05/11/2025"/>
    <s v="12:45"/>
    <s v="OJX108"/>
    <x v="0"/>
    <s v="BOGOTÁ, D.C."/>
    <x v="0"/>
    <x v="0"/>
    <n v="52586.28"/>
    <n v="3.3580000000000001"/>
    <n v="15660"/>
    <s v="1000800910401024"/>
    <n v="15660"/>
    <n v="16308.98"/>
    <n v="54765.554839999997"/>
    <x v="19"/>
    <x v="0"/>
    <x v="0"/>
    <n v="1024"/>
    <n v="10008009"/>
    <s v="SABANA"/>
    <n v="1040"/>
    <s v="Combustibles"/>
    <s v="0040008455"/>
    <s v="Bogotá"/>
    <s v="175651"/>
    <s v="En línea"/>
  </r>
  <r>
    <s v="01574645"/>
    <s v="05/11/2025"/>
    <s v="12:46"/>
    <s v="OFT56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31394"/>
    <s v="En línea"/>
  </r>
  <r>
    <s v="0270312"/>
    <s v="05/11/2025"/>
    <s v="12:49"/>
    <s v="LBN70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66719"/>
    <s v="En línea"/>
  </r>
  <r>
    <s v="04536796"/>
    <s v="05/11/2025"/>
    <s v="12:53"/>
    <s v="UKP21D"/>
    <x v="0"/>
    <s v="BOGOTÁ, D.C."/>
    <x v="0"/>
    <x v="0"/>
    <n v="31040"/>
    <n v="2"/>
    <n v="15520"/>
    <s v="1000800919131024"/>
    <n v="15520"/>
    <n v="16308.98"/>
    <n v="32617.96"/>
    <x v="9"/>
    <x v="0"/>
    <x v="0"/>
    <n v="1024"/>
    <n v="10008009"/>
    <s v="SABANA"/>
    <n v="1913"/>
    <s v="Combustibles"/>
    <s v="0040008455"/>
    <s v="Bogotá"/>
    <s v="22614"/>
    <s v="En línea"/>
  </r>
  <r>
    <s v="02190724"/>
    <s v="05/11/2025"/>
    <s v="12:54"/>
    <s v="LHD47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17936"/>
    <s v="En línea"/>
  </r>
  <r>
    <s v="01205079"/>
    <s v="05/11/2025"/>
    <s v="12:55"/>
    <s v="LHA34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8559"/>
    <s v="En línea"/>
  </r>
  <r>
    <s v="03738999"/>
    <s v="05/11/2025"/>
    <s v="12:55"/>
    <s v="OFJ8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6966"/>
    <s v="En línea"/>
  </r>
  <r>
    <s v="57880460"/>
    <s v="05/11/2025"/>
    <s v="12:58"/>
    <s v="OLN193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51740"/>
    <s v="En línea"/>
  </r>
  <r>
    <s v="01855983"/>
    <s v="05/11/2025"/>
    <s v="12:59"/>
    <s v="LBN50F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47888"/>
    <s v="En línea"/>
  </r>
  <r>
    <s v="05152313"/>
    <s v="05/11/2025"/>
    <s v="12:59"/>
    <s v="JQV265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30084"/>
    <s v="En línea"/>
  </r>
  <r>
    <s v="03713454"/>
    <s v="05/11/2025"/>
    <s v="12:59"/>
    <s v="DDQ5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4773"/>
    <s v="En línea"/>
  </r>
  <r>
    <s v="0270317"/>
    <s v="05/11/2025"/>
    <s v="13:00"/>
    <s v="OGF94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55852"/>
    <s v="En línea"/>
  </r>
  <r>
    <s v="57880568"/>
    <s v="05/11/2025"/>
    <s v="13:01"/>
    <s v="OGA28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56198"/>
    <s v="En línea"/>
  </r>
  <r>
    <s v="01205084"/>
    <s v="05/11/2025"/>
    <s v="13:01"/>
    <s v="OAM6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26030"/>
    <s v="En línea"/>
  </r>
  <r>
    <s v="01855987"/>
    <s v="05/11/2025"/>
    <s v="13:03"/>
    <s v="OFM6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1311"/>
    <s v="En línea"/>
  </r>
  <r>
    <s v="3210976"/>
    <s v="05/11/2025"/>
    <s v="13:04"/>
    <s v="UKP13D"/>
    <x v="0"/>
    <s v="BOGOTÁ, D.C."/>
    <x v="0"/>
    <x v="0"/>
    <n v="30998.41"/>
    <n v="1.895"/>
    <n v="16358"/>
    <s v="1000800919841024"/>
    <n v="16358"/>
    <n v="16308.98"/>
    <n v="30905.517100000001"/>
    <x v="39"/>
    <x v="0"/>
    <x v="0"/>
    <n v="1024"/>
    <n v="10008009"/>
    <s v="SABANA"/>
    <n v="1984"/>
    <s v="Combustibles"/>
    <s v="0040008455"/>
    <s v="Bogotá"/>
    <s v="50120"/>
    <s v="En línea"/>
  </r>
  <r>
    <s v="01205086"/>
    <s v="05/11/2025"/>
    <s v="13:06"/>
    <s v="OLO673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94619"/>
    <s v="En línea"/>
  </r>
  <r>
    <s v="02405731"/>
    <s v="05/11/2025"/>
    <s v="13:07"/>
    <s v="OJY27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96130"/>
    <s v="En línea"/>
  </r>
  <r>
    <s v="01205088"/>
    <s v="05/11/2025"/>
    <s v="13:07"/>
    <s v="ODT154"/>
    <x v="0"/>
    <s v="BOGOTÁ, D.C."/>
    <x v="0"/>
    <x v="0"/>
    <n v="52483.199999999997"/>
    <n v="3.36"/>
    <n v="15620"/>
    <s v="1000800915551024"/>
    <n v="15620"/>
    <n v="16308.98"/>
    <n v="54798.172799999993"/>
    <x v="12"/>
    <x v="0"/>
    <x v="0"/>
    <n v="1024"/>
    <n v="10008009"/>
    <s v="SABANA"/>
    <n v="1555"/>
    <s v="Combustibles"/>
    <s v="0040008455"/>
    <s v="Bogotá"/>
    <s v="187806"/>
    <s v="En línea"/>
  </r>
  <r>
    <s v="01855991"/>
    <s v="05/11/2025"/>
    <s v="13:08"/>
    <s v="OBI103"/>
    <x v="5"/>
    <s v="BOGOTÁ, D.C."/>
    <x v="0"/>
    <x v="0"/>
    <n v="132603.24"/>
    <n v="8.3819999999999997"/>
    <n v="15820"/>
    <s v="1000800920461011"/>
    <n v="15820"/>
    <n v="15925.54"/>
    <n v="133487.87628"/>
    <x v="20"/>
    <x v="0"/>
    <x v="5"/>
    <n v="1011"/>
    <n v="10008009"/>
    <s v="SABANA"/>
    <n v="2046"/>
    <s v="Combustibles"/>
    <s v="0040006505"/>
    <s v="Bogotá"/>
    <s v="298465"/>
    <s v="En línea"/>
  </r>
  <r>
    <s v="03510297"/>
    <s v="05/11/2025"/>
    <s v="13:11"/>
    <s v="OLN062"/>
    <x v="0"/>
    <s v="BOGOTÁ, D.C."/>
    <x v="0"/>
    <x v="0"/>
    <n v="4087.26"/>
    <n v="0.26100000000000001"/>
    <n v="15660"/>
    <s v="100080099581024"/>
    <n v="15660"/>
    <n v="16308.98"/>
    <n v="4256.6437800000003"/>
    <x v="27"/>
    <x v="0"/>
    <x v="0"/>
    <n v="1024"/>
    <n v="10008009"/>
    <s v="SABANA"/>
    <n v="958"/>
    <s v="Combustibles"/>
    <s v="0040008455"/>
    <s v="Bogotá"/>
    <s v="111100"/>
    <s v="En línea"/>
  </r>
  <r>
    <s v="02538961"/>
    <s v="05/11/2025"/>
    <s v="13:12"/>
    <s v="OLO595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10764"/>
    <s v="En línea"/>
  </r>
  <r>
    <s v="57880924"/>
    <s v="05/11/2025"/>
    <s v="13:14"/>
    <s v="DDU45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81146"/>
    <s v="En línea"/>
  </r>
  <r>
    <s v="0167909"/>
    <s v="05/11/2025"/>
    <s v="13:14"/>
    <s v="OFQ54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8329"/>
    <s v="En línea"/>
  </r>
  <r>
    <s v="04253649"/>
    <s v="05/11/2025"/>
    <s v="13:14"/>
    <s v="LHB30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9402"/>
    <s v="En línea"/>
  </r>
  <r>
    <s v="0167911"/>
    <s v="05/11/2025"/>
    <s v="13:15"/>
    <s v="LBO26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68939"/>
    <s v="En línea"/>
  </r>
  <r>
    <s v="57881003"/>
    <s v="05/11/2025"/>
    <s v="13:16"/>
    <s v="OFL89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58380"/>
    <s v="En línea"/>
  </r>
  <r>
    <s v="2661073"/>
    <s v="05/11/2025"/>
    <s v="13:19"/>
    <s v="OLO601"/>
    <x v="0"/>
    <s v="BOGOTÁ, D.C."/>
    <x v="0"/>
    <x v="1"/>
    <n v="32808.711000000003"/>
    <n v="3.0369999999999999"/>
    <n v="10803"/>
    <s v="1000800923381024"/>
    <n v="10803"/>
    <n v="10793.42"/>
    <n v="32779.616540000003"/>
    <x v="13"/>
    <x v="0"/>
    <x v="0"/>
    <n v="1024"/>
    <n v="10008009"/>
    <s v="SABANA"/>
    <n v="2338"/>
    <s v="Combustibles"/>
    <s v="0040008455"/>
    <s v="Bogotá"/>
    <s v="71919"/>
    <s v="En línea"/>
  </r>
  <r>
    <s v="02574095"/>
    <s v="05/11/2025"/>
    <s v="13:19"/>
    <s v="OJX031"/>
    <x v="0"/>
    <s v="BOGOTÁ, D.C."/>
    <x v="0"/>
    <x v="0"/>
    <n v="62640"/>
    <n v="4"/>
    <n v="15660"/>
    <s v="100080099581024"/>
    <n v="15660"/>
    <n v="16308.98"/>
    <n v="65235.92"/>
    <x v="27"/>
    <x v="0"/>
    <x v="0"/>
    <n v="1024"/>
    <n v="10008009"/>
    <s v="SABANA"/>
    <n v="958"/>
    <s v="Combustibles"/>
    <s v="0040008455"/>
    <s v="Bogotá"/>
    <s v="217442"/>
    <s v="En línea"/>
  </r>
  <r>
    <s v="02951247"/>
    <s v="05/11/2025"/>
    <s v="13:20"/>
    <s v="OFZ36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74491"/>
    <s v="En línea"/>
  </r>
  <r>
    <s v="02586119"/>
    <s v="05/11/2025"/>
    <s v="13:22"/>
    <s v="DDU22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59915"/>
    <s v="En línea"/>
  </r>
  <r>
    <s v="05152325"/>
    <s v="05/11/2025"/>
    <s v="13:23"/>
    <s v="OBI923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50457"/>
    <s v="En línea"/>
  </r>
  <r>
    <s v="01190906"/>
    <s v="05/11/2025"/>
    <s v="13:23"/>
    <s v="LHF44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39556"/>
    <s v="En línea"/>
  </r>
  <r>
    <s v="02344642"/>
    <s v="05/11/2025"/>
    <s v="13:28"/>
    <s v="DDU69E"/>
    <x v="0"/>
    <s v="BOGOTÁ, D.C."/>
    <x v="0"/>
    <x v="0"/>
    <n v="21477.5"/>
    <n v="1.375"/>
    <n v="15620"/>
    <s v="1000800915551024"/>
    <n v="15620"/>
    <n v="16308.98"/>
    <n v="22424.8475"/>
    <x v="12"/>
    <x v="0"/>
    <x v="0"/>
    <n v="1024"/>
    <n v="10008009"/>
    <s v="SABANA"/>
    <n v="1555"/>
    <s v="Combustibles"/>
    <s v="0040008455"/>
    <s v="Bogotá"/>
    <s v="67682"/>
    <s v="En línea"/>
  </r>
  <r>
    <s v="03263455"/>
    <s v="05/11/2025"/>
    <s v="13:29"/>
    <s v="OFM43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5908"/>
    <s v="En línea"/>
  </r>
  <r>
    <s v="02344644"/>
    <s v="05/11/2025"/>
    <s v="13:30"/>
    <s v="LIS75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8316"/>
    <s v="En línea"/>
  </r>
  <r>
    <s v="0167915"/>
    <s v="05/11/2025"/>
    <s v="13:31"/>
    <s v="PVL71C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18136"/>
    <s v="En línea"/>
  </r>
  <r>
    <s v="02229594"/>
    <s v="05/11/2025"/>
    <s v="13:32"/>
    <s v="LGS42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8924"/>
    <s v="En línea"/>
  </r>
  <r>
    <s v="01205094"/>
    <s v="05/11/2025"/>
    <s v="13:33"/>
    <s v="OJY263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10055"/>
    <s v="En línea"/>
  </r>
  <r>
    <s v="0270324"/>
    <s v="05/11/2025"/>
    <s v="13:34"/>
    <s v="LBM55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78438"/>
    <s v="En línea"/>
  </r>
  <r>
    <s v="01688479"/>
    <s v="05/11/2025"/>
    <s v="13:38"/>
    <s v="OGD29E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01110"/>
    <s v="En línea"/>
  </r>
  <r>
    <s v="0270326"/>
    <s v="05/11/2025"/>
    <s v="13:38"/>
    <s v="OGC42E"/>
    <x v="1"/>
    <s v="BOGOTÁ, D.C."/>
    <x v="0"/>
    <x v="0"/>
    <n v="21624.85"/>
    <n v="1.339"/>
    <n v="16150"/>
    <s v="1000800911051020"/>
    <n v="16150"/>
    <n v="16313.54"/>
    <n v="21843.83006"/>
    <x v="22"/>
    <x v="0"/>
    <x v="1"/>
    <n v="1020"/>
    <n v="10008009"/>
    <s v="SABANA"/>
    <n v="1105"/>
    <s v="Combustibles"/>
    <s v="0040007830"/>
    <s v="Bogotá"/>
    <s v="100437"/>
    <s v="En línea"/>
  </r>
  <r>
    <s v="57881830"/>
    <s v="05/11/2025"/>
    <s v="13:42"/>
    <s v="OJX14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250240"/>
    <s v="En línea"/>
  </r>
  <r>
    <s v="02538974"/>
    <s v="05/11/2025"/>
    <s v="13:42"/>
    <s v="OJX127"/>
    <x v="0"/>
    <s v="BOGOTÁ, D.C."/>
    <x v="0"/>
    <x v="0"/>
    <n v="64596"/>
    <n v="4"/>
    <n v="16149"/>
    <s v="1000800925901024"/>
    <n v="16149"/>
    <n v="16308.98"/>
    <n v="65235.92"/>
    <x v="17"/>
    <x v="0"/>
    <x v="0"/>
    <n v="1024"/>
    <n v="10008009"/>
    <s v="SABANA"/>
    <n v="2590"/>
    <s v="Combustibles"/>
    <s v="0040008455"/>
    <s v="Bogotá"/>
    <s v="211920"/>
    <s v="En línea"/>
  </r>
  <r>
    <s v="04265712"/>
    <s v="05/11/2025"/>
    <s v="13:47"/>
    <s v="JQV298"/>
    <x v="0"/>
    <s v="BOGOTÁ, D.C."/>
    <x v="0"/>
    <x v="1"/>
    <n v="32127.37"/>
    <n v="3.0110000000000001"/>
    <n v="10670"/>
    <s v="1000800915551024"/>
    <n v="10670"/>
    <n v="10793.42"/>
    <n v="32498.98762"/>
    <x v="12"/>
    <x v="0"/>
    <x v="0"/>
    <n v="1024"/>
    <n v="10008009"/>
    <s v="SABANA"/>
    <n v="1555"/>
    <s v="Combustibles"/>
    <s v="0040008455"/>
    <s v="Bogotá"/>
    <s v="41341"/>
    <s v="En línea"/>
  </r>
  <r>
    <s v="02863364"/>
    <s v="05/11/2025"/>
    <s v="13:48"/>
    <s v="OFZ88E"/>
    <x v="0"/>
    <s v="BOGOTÁ, D.C."/>
    <x v="0"/>
    <x v="0"/>
    <n v="22377.63"/>
    <n v="1.419"/>
    <n v="15770"/>
    <s v="1000800914641024"/>
    <n v="15770"/>
    <n v="16308.98"/>
    <n v="23142.442620000002"/>
    <x v="40"/>
    <x v="0"/>
    <x v="0"/>
    <n v="1024"/>
    <n v="10008009"/>
    <s v="SABANA"/>
    <n v="1464"/>
    <s v="Combustibles"/>
    <s v="0040008455"/>
    <s v="Bogotá"/>
    <s v="73185"/>
    <s v="En línea"/>
  </r>
  <r>
    <s v="03360659"/>
    <s v="05/11/2025"/>
    <s v="13:49"/>
    <s v="OAN72E"/>
    <x v="0"/>
    <s v="BOGOTÁ, D.C."/>
    <x v="0"/>
    <x v="0"/>
    <n v="21305.68"/>
    <n v="1.3640000000000001"/>
    <n v="15620"/>
    <s v="1000800915551024"/>
    <n v="15620"/>
    <n v="16308.98"/>
    <n v="22245.44872"/>
    <x v="12"/>
    <x v="0"/>
    <x v="0"/>
    <n v="1024"/>
    <n v="10008009"/>
    <s v="SABANA"/>
    <n v="1555"/>
    <s v="Combustibles"/>
    <s v="0040008455"/>
    <s v="Bogotá"/>
    <s v="85031"/>
    <s v="En línea"/>
  </r>
  <r>
    <s v="03263464"/>
    <s v="05/11/2025"/>
    <s v="13:49"/>
    <s v="LIS745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6272"/>
    <s v="En línea"/>
  </r>
  <r>
    <s v="04501915"/>
    <s v="05/11/2025"/>
    <s v="13:51"/>
    <s v="OFR4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1407"/>
    <s v="En línea"/>
  </r>
  <r>
    <s v="02863366"/>
    <s v="05/11/2025"/>
    <s v="13:52"/>
    <s v="OFQ53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35071"/>
    <s v="En línea"/>
  </r>
  <r>
    <s v="02420998"/>
    <s v="05/11/2025"/>
    <s v="13:53"/>
    <s v="GCX128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34674"/>
    <s v="En línea"/>
  </r>
  <r>
    <s v="0270331"/>
    <s v="05/11/2025"/>
    <s v="13:54"/>
    <s v="LHG93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42050"/>
    <s v="En línea"/>
  </r>
  <r>
    <s v="01345818"/>
    <s v="05/11/2025"/>
    <s v="13:55"/>
    <s v="LBM41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49886"/>
    <s v="En línea"/>
  </r>
  <r>
    <s v="04501923"/>
    <s v="05/11/2025"/>
    <s v="13:56"/>
    <s v="OFJ0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748"/>
    <s v="En línea"/>
  </r>
  <r>
    <s v="02807017"/>
    <s v="05/11/2025"/>
    <s v="13:56"/>
    <s v="OLO54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28963"/>
    <s v="En línea"/>
  </r>
  <r>
    <s v="02546834"/>
    <s v="05/11/2025"/>
    <s v="13:57"/>
    <s v="LIS727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62615"/>
    <s v="En línea"/>
  </r>
  <r>
    <s v="01688485"/>
    <s v="05/11/2025"/>
    <s v="13:58"/>
    <s v="OFL88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4303"/>
    <s v="En línea"/>
  </r>
  <r>
    <s v="02538983"/>
    <s v="05/11/2025"/>
    <s v="13:59"/>
    <s v="GCX123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10306"/>
    <s v="En línea"/>
  </r>
  <r>
    <s v="02344654"/>
    <s v="05/11/2025"/>
    <s v="14:04"/>
    <s v="OLN01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7523"/>
    <s v="En línea"/>
  </r>
  <r>
    <s v="0270333"/>
    <s v="05/11/2025"/>
    <s v="14:05"/>
    <s v="LBO28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6962"/>
    <s v="En línea"/>
  </r>
  <r>
    <s v="04423221"/>
    <s v="05/11/2025"/>
    <s v="14:07"/>
    <s v="OGB42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106626"/>
    <s v="En línea"/>
  </r>
  <r>
    <s v="02538989"/>
    <s v="05/11/2025"/>
    <s v="14:07"/>
    <s v="GCX088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9110"/>
    <s v="En línea"/>
  </r>
  <r>
    <s v="57882615"/>
    <s v="05/11/2025"/>
    <s v="14:07"/>
    <s v="JQV328"/>
    <x v="0"/>
    <s v="BOGOTÁ, D.C."/>
    <x v="0"/>
    <x v="1"/>
    <n v="89120"/>
    <n v="8"/>
    <n v="11140"/>
    <s v="1000800935401024"/>
    <n v="11140"/>
    <n v="10793.42"/>
    <n v="86347.36"/>
    <x v="0"/>
    <x v="0"/>
    <x v="0"/>
    <n v="1024"/>
    <n v="10008009"/>
    <s v="SABANA"/>
    <n v="3540"/>
    <s v="Combustibles"/>
    <s v="0040008455"/>
    <s v="Bogotá"/>
    <s v="20663"/>
    <s v="En línea"/>
  </r>
  <r>
    <s v="03360667"/>
    <s v="05/11/2025"/>
    <s v="14:07"/>
    <s v="OAM3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12568"/>
    <s v="En línea"/>
  </r>
  <r>
    <s v="04501939"/>
    <s v="05/11/2025"/>
    <s v="14:08"/>
    <s v="OFZ7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9209"/>
    <s v="En línea"/>
  </r>
  <r>
    <s v="021112977"/>
    <s v="05/11/2025"/>
    <s v="14:09"/>
    <s v="LHG07F"/>
    <x v="2"/>
    <s v="BOGOTÁ, D.C."/>
    <x v="0"/>
    <x v="0"/>
    <n v="36795.199999999997"/>
    <n v="2.3199999999999998"/>
    <n v="15860"/>
    <s v="1000800911041022"/>
    <n v="15860"/>
    <n v="16313.54"/>
    <n v="37847.412799999998"/>
    <x v="1"/>
    <x v="0"/>
    <x v="2"/>
    <n v="1022"/>
    <n v="10008009"/>
    <s v="SABANA"/>
    <n v="1104"/>
    <s v="Combustibles"/>
    <s v="0040007831"/>
    <s v="Bogotá"/>
    <s v="44256"/>
    <s v="En línea"/>
  </r>
  <r>
    <s v="04491955"/>
    <s v="05/11/2025"/>
    <s v="14:09"/>
    <s v="LIS822"/>
    <x v="0"/>
    <s v="BOGOTÁ, D.C."/>
    <x v="0"/>
    <x v="1"/>
    <n v="40027.68"/>
    <n v="3.762"/>
    <n v="10640"/>
    <s v="1000800910401024"/>
    <n v="10640"/>
    <n v="10793.42"/>
    <n v="40604.846040000004"/>
    <x v="19"/>
    <x v="0"/>
    <x v="0"/>
    <n v="1024"/>
    <n v="10008009"/>
    <s v="SABANA"/>
    <n v="1040"/>
    <s v="Combustibles"/>
    <s v="0040008455"/>
    <s v="Bogotá"/>
    <s v="62223"/>
    <s v="En línea"/>
  </r>
  <r>
    <s v="04501944"/>
    <s v="05/11/2025"/>
    <s v="14:11"/>
    <s v="LHA10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4375"/>
    <s v="En línea"/>
  </r>
  <r>
    <s v="01598830"/>
    <s v="05/11/2025"/>
    <s v="14:12"/>
    <s v="LHH08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24590"/>
    <s v="En línea"/>
  </r>
  <r>
    <s v="01979592"/>
    <s v="05/11/2025"/>
    <s v="14:14"/>
    <s v="LHE12F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27435"/>
    <s v="En línea"/>
  </r>
  <r>
    <s v="03597656"/>
    <s v="05/11/2025"/>
    <s v="14:14"/>
    <s v="OLO588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27687"/>
    <s v="En línea"/>
  </r>
  <r>
    <s v="57882957"/>
    <s v="05/11/2025"/>
    <s v="14:16"/>
    <s v="OLN15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46448"/>
    <s v="En línea"/>
  </r>
  <r>
    <s v="02473516"/>
    <s v="05/11/2025"/>
    <s v="14:16"/>
    <s v="LHD59F"/>
    <x v="2"/>
    <s v="BOGOTÁ, D.C."/>
    <x v="0"/>
    <x v="0"/>
    <n v="39200"/>
    <n v="2.5"/>
    <n v="15680"/>
    <s v="100080099841022"/>
    <n v="15680"/>
    <n v="16313.54"/>
    <n v="40783.850000000006"/>
    <x v="42"/>
    <x v="0"/>
    <x v="2"/>
    <n v="1022"/>
    <n v="10008009"/>
    <s v="SABANA"/>
    <n v="984"/>
    <s v="Combustibles"/>
    <s v="0040007831"/>
    <s v="Bogotá"/>
    <s v="5679"/>
    <s v="En línea"/>
  </r>
  <r>
    <s v="021066248"/>
    <s v="05/11/2025"/>
    <s v="14:18"/>
    <s v="OFJ41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84790"/>
    <s v="En línea"/>
  </r>
  <r>
    <s v="02574126"/>
    <s v="05/11/2025"/>
    <s v="14:18"/>
    <s v="LHD19F"/>
    <x v="2"/>
    <s v="BOGOTÁ, D.C."/>
    <x v="0"/>
    <x v="0"/>
    <n v="39150"/>
    <n v="2.5"/>
    <n v="15660"/>
    <s v="100080099581022"/>
    <n v="15660"/>
    <n v="16313.54"/>
    <n v="40783.850000000006"/>
    <x v="27"/>
    <x v="0"/>
    <x v="2"/>
    <n v="1022"/>
    <n v="10008009"/>
    <s v="SABANA"/>
    <n v="958"/>
    <s v="Combustibles"/>
    <s v="0040007831"/>
    <s v="Bogotá"/>
    <s v="11922"/>
    <s v="En línea"/>
  </r>
  <r>
    <s v="02951288"/>
    <s v="05/11/2025"/>
    <s v="14:21"/>
    <s v="MAESLOUSM"/>
    <x v="5"/>
    <s v="BOGOTÁ, D.C."/>
    <x v="0"/>
    <x v="1"/>
    <n v="530055.35"/>
    <n v="50.722999999999999"/>
    <n v="10450"/>
    <s v="1000800920461011"/>
    <n v="10450"/>
    <n v="10608.54"/>
    <n v="538096.97441999998"/>
    <x v="20"/>
    <x v="0"/>
    <x v="5"/>
    <n v="1011"/>
    <n v="10008009"/>
    <s v="SABANA"/>
    <n v="2046"/>
    <s v="Combustibles"/>
    <s v="0040006505"/>
    <s v="Bogotá"/>
    <s v="42110"/>
    <s v="En línea"/>
  </r>
  <r>
    <s v="021115368"/>
    <s v="05/11/2025"/>
    <s v="14:24"/>
    <s v="OLO449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79138"/>
    <s v="En línea"/>
  </r>
  <r>
    <s v="01547510"/>
    <s v="05/11/2025"/>
    <s v="14:24"/>
    <s v="OBI850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244811"/>
    <s v="En línea"/>
  </r>
  <r>
    <s v="04265738"/>
    <s v="05/11/2025"/>
    <s v="14:26"/>
    <s v="OLN290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29545"/>
    <s v="En línea"/>
  </r>
  <r>
    <s v="57883312"/>
    <s v="05/11/2025"/>
    <s v="14:26"/>
    <s v="OGF89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43505"/>
    <s v="En línea"/>
  </r>
  <r>
    <s v="01547513"/>
    <s v="05/11/2025"/>
    <s v="14:28"/>
    <s v="DDV58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76919"/>
    <s v="En línea"/>
  </r>
  <r>
    <s v="021115377"/>
    <s v="05/11/2025"/>
    <s v="14:30"/>
    <s v="GCX144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98168"/>
    <s v="En línea"/>
  </r>
  <r>
    <s v="04360017"/>
    <s v="05/11/2025"/>
    <s v="14:30"/>
    <s v="OAP82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80806"/>
    <s v="En línea"/>
  </r>
  <r>
    <s v="01484161"/>
    <s v="05/11/2025"/>
    <s v="14:33"/>
    <s v="OFY6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3949"/>
    <s v="En línea"/>
  </r>
  <r>
    <s v="03263475"/>
    <s v="05/11/2025"/>
    <s v="14:36"/>
    <s v="OKZ565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89870"/>
    <s v="En línea"/>
  </r>
  <r>
    <s v="02807050"/>
    <s v="05/11/2025"/>
    <s v="14:37"/>
    <s v="OCK00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256189"/>
    <s v="En línea"/>
  </r>
  <r>
    <s v="02956093"/>
    <s v="05/11/2025"/>
    <s v="14:39"/>
    <s v="OKZ870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179195"/>
    <s v="En línea"/>
  </r>
  <r>
    <s v="02405769"/>
    <s v="05/11/2025"/>
    <s v="14:40"/>
    <s v="OJX133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47935"/>
    <s v="En línea"/>
  </r>
  <r>
    <s v="02546858"/>
    <s v="05/11/2025"/>
    <s v="14:41"/>
    <s v="LIS731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77291"/>
    <s v="En línea"/>
  </r>
  <r>
    <s v="01579961"/>
    <s v="05/11/2025"/>
    <s v="14:41"/>
    <s v="LHE88F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31545"/>
    <s v="En línea"/>
  </r>
  <r>
    <s v="02344671"/>
    <s v="05/11/2025"/>
    <s v="14:42"/>
    <s v="OAM84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04750"/>
    <s v="En línea"/>
  </r>
  <r>
    <s v="2661151"/>
    <s v="05/11/2025"/>
    <s v="14:43"/>
    <s v="OGB35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3173"/>
    <s v="En línea"/>
  </r>
  <r>
    <s v="01549492"/>
    <s v="05/11/2025"/>
    <s v="14:44"/>
    <s v="OLN156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159700"/>
    <s v="En línea"/>
  </r>
  <r>
    <s v="01565849"/>
    <s v="05/11/2025"/>
    <s v="14:45"/>
    <s v="OAO13E"/>
    <x v="0"/>
    <s v="BOGOTÁ, D.C."/>
    <x v="0"/>
    <x v="0"/>
    <n v="31020"/>
    <n v="2"/>
    <n v="15510"/>
    <s v="1000800921601024"/>
    <n v="15510"/>
    <n v="16308.98"/>
    <n v="32617.96"/>
    <x v="24"/>
    <x v="0"/>
    <x v="0"/>
    <n v="1024"/>
    <n v="10008009"/>
    <s v="SABANA"/>
    <n v="2160"/>
    <s v="Combustibles"/>
    <s v="0040008455"/>
    <s v="Bogotá"/>
    <s v="93383"/>
    <s v="En línea"/>
  </r>
  <r>
    <s v="021113015"/>
    <s v="05/11/2025"/>
    <s v="14:45"/>
    <s v="OFZ69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0895"/>
    <s v="En línea"/>
  </r>
  <r>
    <s v="01497699"/>
    <s v="05/11/2025"/>
    <s v="14:47"/>
    <s v="LIS973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54864"/>
    <s v="En línea"/>
  </r>
  <r>
    <s v="04265755"/>
    <s v="05/11/2025"/>
    <s v="14:49"/>
    <s v="DDU82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4631"/>
    <s v="En línea"/>
  </r>
  <r>
    <s v="02617808"/>
    <s v="05/11/2025"/>
    <s v="14:52"/>
    <s v="LHA01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21257"/>
    <s v="En línea"/>
  </r>
  <r>
    <s v="01484172"/>
    <s v="05/11/2025"/>
    <s v="14:54"/>
    <s v="UKP31D"/>
    <x v="0"/>
    <s v="BOGOTÁ, D.C."/>
    <x v="0"/>
    <x v="0"/>
    <n v="22945.78"/>
    <n v="1.4690000000000001"/>
    <n v="15620"/>
    <s v="1000800910691024"/>
    <n v="15620"/>
    <n v="16308.98"/>
    <n v="23957.891620000002"/>
    <x v="6"/>
    <x v="0"/>
    <x v="0"/>
    <n v="1024"/>
    <n v="10008009"/>
    <s v="SABANA"/>
    <n v="1069"/>
    <s v="Combustibles"/>
    <s v="0040008455"/>
    <s v="Bogotá"/>
    <s v="85605"/>
    <s v="En línea"/>
  </r>
  <r>
    <s v="03739085"/>
    <s v="05/11/2025"/>
    <s v="14:57"/>
    <s v="LBL8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9628"/>
    <s v="En línea"/>
  </r>
  <r>
    <s v="02989489"/>
    <s v="05/11/2025"/>
    <s v="14:58"/>
    <s v="OFU26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2624"/>
    <s v="En línea"/>
  </r>
  <r>
    <s v="03360701"/>
    <s v="05/11/2025"/>
    <s v="14:59"/>
    <s v="LIS827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72724"/>
    <s v="En línea"/>
  </r>
  <r>
    <s v="021113029"/>
    <s v="05/11/2025"/>
    <s v="15:00"/>
    <s v="LGS86F"/>
    <x v="0"/>
    <s v="BOGOTÁ, D.C."/>
    <x v="0"/>
    <x v="0"/>
    <n v="23663.119999999999"/>
    <n v="1.492"/>
    <n v="15860"/>
    <s v="1000800911041024"/>
    <n v="15860"/>
    <n v="16308.98"/>
    <n v="24332.998159999999"/>
    <x v="1"/>
    <x v="0"/>
    <x v="0"/>
    <n v="1024"/>
    <n v="10008009"/>
    <s v="SABANA"/>
    <n v="1104"/>
    <s v="Combustibles"/>
    <s v="0040008455"/>
    <s v="Bogotá"/>
    <s v="7620"/>
    <s v="En línea"/>
  </r>
  <r>
    <s v="02656810"/>
    <s v="05/11/2025"/>
    <s v="15:02"/>
    <s v="OGG31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6600"/>
    <s v="En línea"/>
  </r>
  <r>
    <s v="03360704"/>
    <s v="05/11/2025"/>
    <s v="15:02"/>
    <s v="DDU6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02242"/>
    <s v="En línea"/>
  </r>
  <r>
    <s v="04265762"/>
    <s v="05/11/2025"/>
    <s v="15:03"/>
    <s v="OAN1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7610"/>
    <s v="En línea"/>
  </r>
  <r>
    <s v="02989494"/>
    <s v="05/11/2025"/>
    <s v="15:05"/>
    <s v="OGA01E"/>
    <x v="0"/>
    <s v="BOGOTÁ, D.C."/>
    <x v="0"/>
    <x v="0"/>
    <n v="22353.84"/>
    <n v="1.4219999999999999"/>
    <n v="15720"/>
    <s v="1000800913611024"/>
    <n v="15720"/>
    <n v="16308.98"/>
    <n v="23191.369559999999"/>
    <x v="25"/>
    <x v="0"/>
    <x v="0"/>
    <n v="1024"/>
    <n v="10008009"/>
    <s v="SABANA"/>
    <n v="1361"/>
    <s v="Combustibles"/>
    <s v="0040008455"/>
    <s v="Bogotá"/>
    <s v="79600"/>
    <s v="En línea"/>
  </r>
  <r>
    <s v="02421009"/>
    <s v="05/11/2025"/>
    <s v="15:06"/>
    <s v="OFX7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6322"/>
    <s v="En línea"/>
  </r>
  <r>
    <s v="01856047"/>
    <s v="05/11/2025"/>
    <s v="15:06"/>
    <s v="LHG18F"/>
    <x v="2"/>
    <s v="BOGOTÁ, D.C."/>
    <x v="0"/>
    <x v="0"/>
    <n v="39550"/>
    <n v="2.5"/>
    <n v="15820"/>
    <s v="1000800920461022"/>
    <n v="15820"/>
    <n v="16313.54"/>
    <n v="40783.850000000006"/>
    <x v="20"/>
    <x v="0"/>
    <x v="2"/>
    <n v="1022"/>
    <n v="10008009"/>
    <s v="SABANA"/>
    <n v="2046"/>
    <s v="Combustibles"/>
    <s v="0040007831"/>
    <s v="Bogotá"/>
    <s v="27583"/>
    <s v="En línea"/>
  </r>
  <r>
    <s v="02989497"/>
    <s v="05/11/2025"/>
    <s v="15:08"/>
    <s v="OFQ1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8305"/>
    <s v="En línea"/>
  </r>
  <r>
    <s v="04178296"/>
    <s v="05/11/2025"/>
    <s v="15:09"/>
    <s v="LHG81F"/>
    <x v="2"/>
    <s v="BOGOTÁ, D.C."/>
    <x v="0"/>
    <x v="0"/>
    <n v="40150"/>
    <n v="2.5"/>
    <n v="16060"/>
    <s v="1000800923041022"/>
    <n v="16060"/>
    <n v="16313.54"/>
    <n v="40783.850000000006"/>
    <x v="15"/>
    <x v="0"/>
    <x v="2"/>
    <n v="1022"/>
    <n v="10008009"/>
    <s v="SABANA"/>
    <n v="2304"/>
    <s v="Combustibles"/>
    <s v="0040007831"/>
    <s v="Bogotá"/>
    <s v="37191"/>
    <s v="En línea"/>
  </r>
  <r>
    <s v="02546872"/>
    <s v="05/11/2025"/>
    <s v="15:09"/>
    <s v="OBG978"/>
    <x v="16"/>
    <s v="BOGOTÁ, D.C."/>
    <x v="0"/>
    <x v="0"/>
    <n v="187469.37"/>
    <n v="12.087"/>
    <n v="15510"/>
    <s v="1000800914191010"/>
    <n v="15510"/>
    <n v="16565.88"/>
    <n v="200231.78156"/>
    <x v="3"/>
    <x v="0"/>
    <x v="16"/>
    <n v="1010"/>
    <n v="10008009"/>
    <s v="SABANA"/>
    <n v="1419"/>
    <s v="Combustibles"/>
    <s v="0040006495"/>
    <s v="Bogotá"/>
    <s v="270751"/>
    <s v="En línea"/>
  </r>
  <r>
    <s v="57884863"/>
    <s v="05/11/2025"/>
    <s v="15:10"/>
    <s v="OFL14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40870"/>
    <s v="En línea"/>
  </r>
  <r>
    <s v="01920726"/>
    <s v="05/11/2025"/>
    <s v="15:13"/>
    <s v="DDP5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3328"/>
    <s v="En línea"/>
  </r>
  <r>
    <s v="57884984"/>
    <s v="05/11/2025"/>
    <s v="15:13"/>
    <s v="OFQ12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61706"/>
    <s v="En línea"/>
  </r>
  <r>
    <s v="57885002"/>
    <s v="05/11/2025"/>
    <s v="15:14"/>
    <s v="DDR83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36955"/>
    <s v="En línea"/>
  </r>
  <r>
    <s v="011289557"/>
    <s v="05/11/2025"/>
    <s v="15:14"/>
    <s v="OFM20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2252"/>
    <s v="En línea"/>
  </r>
  <r>
    <s v="02586192"/>
    <s v="05/11/2025"/>
    <s v="15:15"/>
    <s v="DDW51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88225"/>
    <s v="En línea"/>
  </r>
  <r>
    <s v="011021584"/>
    <s v="05/11/2025"/>
    <s v="15:15"/>
    <s v="OFU21E"/>
    <x v="0"/>
    <s v="BOGOTÁ, D.C."/>
    <x v="0"/>
    <x v="0"/>
    <n v="22558.2"/>
    <n v="1.4350000000000001"/>
    <n v="15720"/>
    <s v="1000800913611024"/>
    <n v="15720"/>
    <n v="16308.98"/>
    <n v="23403.386300000002"/>
    <x v="25"/>
    <x v="0"/>
    <x v="0"/>
    <n v="1024"/>
    <n v="10008009"/>
    <s v="SABANA"/>
    <n v="1361"/>
    <s v="Combustibles"/>
    <s v="0040008455"/>
    <s v="Bogotá"/>
    <s v="49141"/>
    <s v="En línea"/>
  </r>
  <r>
    <s v="2661181"/>
    <s v="05/11/2025"/>
    <s v="15:18"/>
    <s v="LGZ31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11022"/>
    <s v="En línea"/>
  </r>
  <r>
    <s v="57885188"/>
    <s v="05/11/2025"/>
    <s v="15:19"/>
    <s v="OFY71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84373"/>
    <s v="En línea"/>
  </r>
  <r>
    <s v="01825625"/>
    <s v="05/11/2025"/>
    <s v="15:20"/>
    <s v="OCK251"/>
    <x v="3"/>
    <s v="BOGOTÁ, D.C."/>
    <x v="0"/>
    <x v="0"/>
    <n v="250521.74"/>
    <n v="15.766"/>
    <n v="15890"/>
    <s v="100080099301030"/>
    <n v="15890"/>
    <n v="16486.07"/>
    <n v="259919.37961999999"/>
    <x v="49"/>
    <x v="0"/>
    <x v="3"/>
    <n v="1030"/>
    <n v="10008009"/>
    <s v="SABANA"/>
    <n v="930"/>
    <s v="Combustibles"/>
    <s v="0040008514"/>
    <s v="Bogotá"/>
    <s v="159479"/>
    <s v="En línea"/>
  </r>
  <r>
    <s v="04178303"/>
    <s v="05/11/2025"/>
    <s v="15:20"/>
    <s v="DDR43E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113343"/>
    <s v="En línea"/>
  </r>
  <r>
    <s v="01190959"/>
    <s v="05/11/2025"/>
    <s v="15:21"/>
    <s v="LBM5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3597"/>
    <s v="En línea"/>
  </r>
  <r>
    <s v="01710901"/>
    <s v="05/11/2025"/>
    <s v="15:22"/>
    <s v="ODT024"/>
    <x v="7"/>
    <s v="BOGOTÁ, D.C."/>
    <x v="0"/>
    <x v="1"/>
    <n v="423600"/>
    <n v="40"/>
    <n v="10590"/>
    <s v="1000800911041025"/>
    <n v="10590"/>
    <n v="10685.48"/>
    <n v="427419.19999999995"/>
    <x v="1"/>
    <x v="0"/>
    <x v="7"/>
    <n v="1025"/>
    <n v="10008009"/>
    <s v="SABANA"/>
    <n v="1104"/>
    <s v="Combustibles"/>
    <s v="0040008470"/>
    <s v="Bogotá"/>
    <s v="63946"/>
    <s v="En línea"/>
  </r>
  <r>
    <s v="02229636"/>
    <s v="05/11/2025"/>
    <s v="15:24"/>
    <s v="OLO535"/>
    <x v="0"/>
    <s v="BOGOTÁ, D.C."/>
    <x v="0"/>
    <x v="1"/>
    <n v="87680"/>
    <n v="8"/>
    <n v="10960"/>
    <s v="1000800923041024"/>
    <n v="10960"/>
    <n v="10793.42"/>
    <n v="86347.36"/>
    <x v="15"/>
    <x v="0"/>
    <x v="0"/>
    <n v="1024"/>
    <n v="10008009"/>
    <s v="SABANA"/>
    <n v="2304"/>
    <s v="Combustibles"/>
    <s v="0040008455"/>
    <s v="Bogotá"/>
    <s v="126683"/>
    <s v="En línea"/>
  </r>
  <r>
    <s v="04265778"/>
    <s v="05/11/2025"/>
    <s v="15:24"/>
    <s v="OLN241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85928"/>
    <s v="En línea"/>
  </r>
  <r>
    <s v="021115441"/>
    <s v="05/11/2025"/>
    <s v="15:26"/>
    <s v="DDT16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1698"/>
    <s v="En línea"/>
  </r>
  <r>
    <s v="021113070"/>
    <s v="05/11/2025"/>
    <s v="15:28"/>
    <s v="OFM16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5415"/>
    <s v="En línea"/>
  </r>
  <r>
    <s v="02405573"/>
    <s v="05/11/2025"/>
    <s v="15:29"/>
    <s v="OFO13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137272"/>
    <s v="En línea"/>
  </r>
  <r>
    <s v="01574755"/>
    <s v="05/11/2025"/>
    <s v="15:30"/>
    <s v="OGF73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80002"/>
    <s v="En línea"/>
  </r>
  <r>
    <s v="57885673"/>
    <s v="05/11/2025"/>
    <s v="15:31"/>
    <s v="DDV20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85708"/>
    <s v="En línea"/>
  </r>
  <r>
    <s v="02807090"/>
    <s v="05/11/2025"/>
    <s v="15:31"/>
    <s v="OFX32E"/>
    <x v="0"/>
    <s v="BOGOTÁ, D.C."/>
    <x v="0"/>
    <x v="0"/>
    <n v="23015.15"/>
    <n v="1.4650000000000001"/>
    <n v="15710"/>
    <s v="1000800910561024"/>
    <n v="15710"/>
    <n v="16308.98"/>
    <n v="23892.655699999999"/>
    <x v="2"/>
    <x v="0"/>
    <x v="0"/>
    <n v="1024"/>
    <n v="10008009"/>
    <s v="SABANA"/>
    <n v="1056"/>
    <s v="Combustibles"/>
    <s v="0040008455"/>
    <s v="Bogotá"/>
    <s v="43687"/>
    <s v="En línea"/>
  </r>
  <r>
    <s v="02539046"/>
    <s v="05/11/2025"/>
    <s v="15:32"/>
    <s v="OGD64E"/>
    <x v="1"/>
    <s v="BOGOTÁ, D.C."/>
    <x v="0"/>
    <x v="0"/>
    <n v="15939.063"/>
    <n v="0.98699999999999999"/>
    <n v="16149"/>
    <s v="1000800925901020"/>
    <n v="16149"/>
    <n v="16313.54"/>
    <n v="16101.46398"/>
    <x v="17"/>
    <x v="0"/>
    <x v="1"/>
    <n v="1020"/>
    <n v="10008009"/>
    <s v="SABANA"/>
    <n v="2590"/>
    <s v="Combustibles"/>
    <s v="0040007830"/>
    <s v="Bogotá"/>
    <s v="91528"/>
    <s v="En línea"/>
  </r>
  <r>
    <s v="02344691"/>
    <s v="05/11/2025"/>
    <s v="15:34"/>
    <s v="OAM5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23730"/>
    <s v="En línea"/>
  </r>
  <r>
    <s v="01793808"/>
    <s v="05/11/2025"/>
    <s v="15:34"/>
    <s v="DDO74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103639"/>
    <s v="En línea"/>
  </r>
  <r>
    <s v="02819015"/>
    <s v="05/11/2025"/>
    <s v="15:35"/>
    <s v="LIT182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7299"/>
    <s v="En línea"/>
  </r>
  <r>
    <s v="01793810"/>
    <s v="05/11/2025"/>
    <s v="15:35"/>
    <s v="LGS13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10741"/>
    <s v="En línea"/>
  </r>
  <r>
    <s v="01856063"/>
    <s v="05/11/2025"/>
    <s v="15:36"/>
    <s v="OBI886"/>
    <x v="0"/>
    <s v="BOGOTÁ, D.C."/>
    <x v="0"/>
    <x v="1"/>
    <n v="31350"/>
    <n v="3"/>
    <n v="10450"/>
    <s v="1000800920461024"/>
    <n v="10450"/>
    <n v="10793.42"/>
    <n v="32380.260000000002"/>
    <x v="20"/>
    <x v="0"/>
    <x v="0"/>
    <n v="1024"/>
    <n v="10008009"/>
    <s v="SABANA"/>
    <n v="2046"/>
    <s v="Combustibles"/>
    <s v="0040008455"/>
    <s v="Bogotá"/>
    <s v="417371"/>
    <s v="En línea"/>
  </r>
  <r>
    <s v="01868080"/>
    <s v="05/11/2025"/>
    <s v="15:38"/>
    <s v="OGG4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1035"/>
    <s v="En línea"/>
  </r>
  <r>
    <s v="01484199"/>
    <s v="05/11/2025"/>
    <s v="15:40"/>
    <s v="OKZ753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91800"/>
    <s v="En línea"/>
  </r>
  <r>
    <s v="01190969"/>
    <s v="05/11/2025"/>
    <s v="15:41"/>
    <s v="OAM49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86065"/>
    <s v="En línea"/>
  </r>
  <r>
    <s v="04536905"/>
    <s v="05/11/2025"/>
    <s v="15:41"/>
    <s v="LIT066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36962"/>
    <s v="En línea"/>
  </r>
  <r>
    <s v="03324853"/>
    <s v="05/11/2025"/>
    <s v="15:41"/>
    <s v="LBN84F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37903"/>
    <s v="En línea"/>
  </r>
  <r>
    <s v="01920748"/>
    <s v="05/11/2025"/>
    <s v="15:42"/>
    <s v="LIS999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8950"/>
    <s v="En línea"/>
  </r>
  <r>
    <s v="2661211"/>
    <s v="05/11/2025"/>
    <s v="15:43"/>
    <s v="GCX122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24815"/>
    <s v="En línea"/>
  </r>
  <r>
    <s v="04492008"/>
    <s v="05/11/2025"/>
    <s v="15:44"/>
    <s v="OLO590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49902"/>
    <s v="En línea"/>
  </r>
  <r>
    <s v="03263495"/>
    <s v="05/11/2025"/>
    <s v="15:45"/>
    <s v="JQV056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2141"/>
    <s v="En línea"/>
  </r>
  <r>
    <s v="011289605"/>
    <s v="05/11/2025"/>
    <s v="15:45"/>
    <s v="OFT65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3169"/>
    <s v="En línea"/>
  </r>
  <r>
    <s v="01237437"/>
    <s v="05/11/2025"/>
    <s v="15:45"/>
    <s v="OFL37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57906"/>
    <s v="En línea"/>
  </r>
  <r>
    <s v="01205130"/>
    <s v="05/11/2025"/>
    <s v="15:48"/>
    <s v="LIS825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9390"/>
    <s v="En línea"/>
  </r>
  <r>
    <s v="01793822"/>
    <s v="05/11/2025"/>
    <s v="15:49"/>
    <s v="OGB10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84565"/>
    <s v="En línea"/>
  </r>
  <r>
    <s v="04502091"/>
    <s v="05/11/2025"/>
    <s v="15:50"/>
    <s v="DDY5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680"/>
    <s v="En línea"/>
  </r>
  <r>
    <s v="01793825"/>
    <s v="05/11/2025"/>
    <s v="15:53"/>
    <s v="OLO579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32421"/>
    <s v="En línea"/>
  </r>
  <r>
    <s v="03263499"/>
    <s v="05/11/2025"/>
    <s v="15:53"/>
    <s v="LIS890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1443"/>
    <s v="En línea"/>
  </r>
  <r>
    <s v="01920762"/>
    <s v="05/11/2025"/>
    <s v="15:56"/>
    <s v="OGA3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8088"/>
    <s v="En línea"/>
  </r>
  <r>
    <s v="01856074"/>
    <s v="05/11/2025"/>
    <s v="15:56"/>
    <s v="OFM73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2279"/>
    <s v="En línea"/>
  </r>
  <r>
    <s v="03360730"/>
    <s v="05/11/2025"/>
    <s v="15:57"/>
    <s v="OJX122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221417"/>
    <s v="En línea"/>
  </r>
  <r>
    <s v="01190976"/>
    <s v="05/11/2025"/>
    <s v="15:59"/>
    <s v="OKZ751"/>
    <x v="0"/>
    <s v="BOGOTÁ, D.C."/>
    <x v="0"/>
    <x v="1"/>
    <n v="44160"/>
    <n v="4"/>
    <n v="11040"/>
    <s v="1000800913581024"/>
    <n v="11040"/>
    <n v="10793.42"/>
    <n v="43173.68"/>
    <x v="5"/>
    <x v="0"/>
    <x v="0"/>
    <n v="1024"/>
    <n v="10008009"/>
    <s v="SABANA"/>
    <n v="1358"/>
    <s v="Combustibles"/>
    <s v="0040008455"/>
    <s v="Bogotá"/>
    <s v="19205"/>
    <s v="En línea"/>
  </r>
  <r>
    <s v="02405790"/>
    <s v="05/11/2025"/>
    <s v="16:00"/>
    <s v="OFV94E"/>
    <x v="0"/>
    <s v="BOGOTÁ, D.C."/>
    <x v="0"/>
    <x v="0"/>
    <n v="22445.94"/>
    <n v="1.4370000000000001"/>
    <n v="15620"/>
    <s v="1000800910691024"/>
    <n v="15620"/>
    <n v="16308.98"/>
    <n v="23436.004260000002"/>
    <x v="6"/>
    <x v="0"/>
    <x v="0"/>
    <n v="1024"/>
    <n v="10008009"/>
    <s v="SABANA"/>
    <n v="1069"/>
    <s v="Combustibles"/>
    <s v="0040008455"/>
    <s v="Bogotá"/>
    <s v="70363"/>
    <s v="En línea"/>
  </r>
  <r>
    <s v="02344700"/>
    <s v="05/11/2025"/>
    <s v="16:00"/>
    <s v="OLN06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69457"/>
    <s v="En línea"/>
  </r>
  <r>
    <s v="01920767"/>
    <s v="05/11/2025"/>
    <s v="16:00"/>
    <s v="DDU38E"/>
    <x v="0"/>
    <s v="BOGOTÁ, D.C."/>
    <x v="0"/>
    <x v="0"/>
    <n v="20986.2"/>
    <n v="1.335"/>
    <n v="15720"/>
    <s v="1000800910391024"/>
    <n v="15720"/>
    <n v="16308.98"/>
    <n v="21772.488299999997"/>
    <x v="11"/>
    <x v="0"/>
    <x v="0"/>
    <n v="1024"/>
    <n v="10008009"/>
    <s v="SABANA"/>
    <n v="1039"/>
    <s v="Combustibles"/>
    <s v="0040008455"/>
    <s v="Bogotá"/>
    <s v="81130"/>
    <s v="En línea"/>
  </r>
  <r>
    <s v="02656856"/>
    <s v="05/11/2025"/>
    <s v="16:01"/>
    <s v="GCX001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5632"/>
    <s v="En línea"/>
  </r>
  <r>
    <s v="02190814"/>
    <s v="05/11/2025"/>
    <s v="16:02"/>
    <s v="DDR75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37029"/>
    <s v="En línea"/>
  </r>
  <r>
    <s v="01598879"/>
    <s v="05/11/2025"/>
    <s v="16:02"/>
    <s v="OFQ47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59151"/>
    <s v="En línea"/>
  </r>
  <r>
    <s v="01443117"/>
    <s v="05/11/2025"/>
    <s v="16:03"/>
    <s v="OFY9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91488"/>
    <s v="En línea"/>
  </r>
  <r>
    <s v="021115488"/>
    <s v="05/11/2025"/>
    <s v="16:04"/>
    <s v="OFM28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5807"/>
    <s v="En línea"/>
  </r>
  <r>
    <s v="57886939"/>
    <s v="05/11/2025"/>
    <s v="16:05"/>
    <s v="OFL26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50792"/>
    <s v="En línea"/>
  </r>
  <r>
    <s v="02913892"/>
    <s v="05/11/2025"/>
    <s v="16:05"/>
    <s v="OJO71D"/>
    <x v="2"/>
    <s v="BOGOTÁ, D.C."/>
    <x v="0"/>
    <x v="0"/>
    <n v="35015.82"/>
    <n v="2.2189999999999999"/>
    <n v="15780"/>
    <s v="1000800911031022"/>
    <n v="15780"/>
    <n v="16313.54"/>
    <n v="36199.745259999996"/>
    <x v="21"/>
    <x v="0"/>
    <x v="2"/>
    <n v="1022"/>
    <n v="10008009"/>
    <s v="SABANA"/>
    <n v="1103"/>
    <s v="Combustibles"/>
    <s v="0040007831"/>
    <s v="Bogotá"/>
    <s v="13479"/>
    <s v="En línea"/>
  </r>
  <r>
    <s v="02539068"/>
    <s v="05/11/2025"/>
    <s v="16:09"/>
    <s v="OKZ759"/>
    <x v="0"/>
    <s v="BOGOTÁ, D.C."/>
    <x v="0"/>
    <x v="0"/>
    <n v="48447"/>
    <n v="3"/>
    <n v="16149"/>
    <s v="1000800925901024"/>
    <n v="16149"/>
    <n v="16308.98"/>
    <n v="48926.94"/>
    <x v="17"/>
    <x v="0"/>
    <x v="0"/>
    <n v="1024"/>
    <n v="10008009"/>
    <s v="SABANA"/>
    <n v="2590"/>
    <s v="Combustibles"/>
    <s v="0040008455"/>
    <s v="Bogotá"/>
    <s v="159893"/>
    <s v="En línea"/>
  </r>
  <r>
    <s v="57887141"/>
    <s v="05/11/2025"/>
    <s v="16:10"/>
    <s v="LGZ06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8868"/>
    <s v="En línea"/>
  </r>
  <r>
    <s v="02440512"/>
    <s v="05/11/2025"/>
    <s v="16:10"/>
    <s v="OGG01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83056"/>
    <s v="En línea"/>
  </r>
  <r>
    <s v="01484217"/>
    <s v="05/11/2025"/>
    <s v="16:11"/>
    <s v="OFN67E"/>
    <x v="0"/>
    <s v="BOGOTÁ, D.C."/>
    <x v="0"/>
    <x v="0"/>
    <n v="18697.14"/>
    <n v="1.1970000000000001"/>
    <n v="15620"/>
    <s v="1000800910691024"/>
    <n v="15620"/>
    <n v="16308.98"/>
    <n v="19521.84906"/>
    <x v="6"/>
    <x v="0"/>
    <x v="0"/>
    <n v="1024"/>
    <n v="10008009"/>
    <s v="SABANA"/>
    <n v="1069"/>
    <s v="Combustibles"/>
    <s v="0040008455"/>
    <s v="Bogotá"/>
    <s v="41528"/>
    <s v="En línea"/>
  </r>
  <r>
    <s v="02951364"/>
    <s v="05/11/2025"/>
    <s v="16:13"/>
    <s v="OFQ8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4111"/>
    <s v="En línea"/>
  </r>
  <r>
    <s v="01920779"/>
    <s v="05/11/2025"/>
    <s v="16:15"/>
    <s v="LBN81F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65863"/>
    <s v="En línea"/>
  </r>
  <r>
    <s v="02440517"/>
    <s v="05/11/2025"/>
    <s v="16:15"/>
    <s v="OFT79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30945"/>
    <s v="En línea"/>
  </r>
  <r>
    <s v="0270371"/>
    <s v="05/11/2025"/>
    <s v="16:17"/>
    <s v="OLO374"/>
    <x v="1"/>
    <s v="BOGOTÁ, D.C."/>
    <x v="0"/>
    <x v="1"/>
    <n v="167400"/>
    <n v="15"/>
    <n v="11160"/>
    <s v="1000800911051020"/>
    <n v="11160"/>
    <n v="10797.98"/>
    <n v="161969.69999999998"/>
    <x v="22"/>
    <x v="0"/>
    <x v="1"/>
    <n v="1020"/>
    <n v="10008009"/>
    <s v="SABANA"/>
    <n v="1105"/>
    <s v="Combustibles"/>
    <s v="0040007830"/>
    <s v="Bogotá"/>
    <s v="17160"/>
    <s v="En línea"/>
  </r>
  <r>
    <s v="02405801"/>
    <s v="05/11/2025"/>
    <s v="16:19"/>
    <s v="OBI053"/>
    <x v="3"/>
    <s v="BOGOTÁ, D.C."/>
    <x v="0"/>
    <x v="1"/>
    <n v="255254.93"/>
    <n v="24.149000000000001"/>
    <n v="10570"/>
    <s v="1000800910691030"/>
    <n v="10570"/>
    <n v="10970.51"/>
    <n v="264926.84599"/>
    <x v="6"/>
    <x v="0"/>
    <x v="3"/>
    <n v="1030"/>
    <n v="10008009"/>
    <s v="SABANA"/>
    <n v="1069"/>
    <s v="Combustibles"/>
    <s v="0040008514"/>
    <s v="Bogotá"/>
    <s v="19168"/>
    <s v="En línea"/>
  </r>
  <r>
    <s v="2661244"/>
    <s v="05/11/2025"/>
    <s v="16:20"/>
    <s v="GCW984"/>
    <x v="1"/>
    <s v="BOGOTÁ, D.C."/>
    <x v="0"/>
    <x v="1"/>
    <n v="43212"/>
    <n v="4"/>
    <n v="10803"/>
    <s v="1000800923381020"/>
    <n v="10803"/>
    <n v="10797.98"/>
    <n v="43191.92"/>
    <x v="13"/>
    <x v="0"/>
    <x v="1"/>
    <n v="1020"/>
    <n v="10008009"/>
    <s v="SABANA"/>
    <n v="2338"/>
    <s v="Combustibles"/>
    <s v="0040007830"/>
    <s v="Bogotá"/>
    <s v="53833"/>
    <s v="En línea"/>
  </r>
  <r>
    <s v="02807129"/>
    <s v="05/11/2025"/>
    <s v="16:21"/>
    <s v="OLN277"/>
    <x v="0"/>
    <s v="BOGOTÁ, D.C."/>
    <x v="0"/>
    <x v="0"/>
    <n v="47130"/>
    <n v="3"/>
    <n v="15710"/>
    <s v="1000800910561024"/>
    <n v="15710"/>
    <n v="16308.98"/>
    <n v="48926.94"/>
    <x v="2"/>
    <x v="0"/>
    <x v="0"/>
    <n v="1024"/>
    <n v="10008009"/>
    <s v="SABANA"/>
    <n v="1056"/>
    <s v="Combustibles"/>
    <s v="0040008455"/>
    <s v="Bogotá"/>
    <s v="140863"/>
    <s v="En línea"/>
  </r>
  <r>
    <s v="03766818"/>
    <s v="05/11/2025"/>
    <s v="16:22"/>
    <s v="OFQ20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93748"/>
    <s v="En línea"/>
  </r>
  <r>
    <s v="57887750"/>
    <s v="05/11/2025"/>
    <s v="16:26"/>
    <s v="OJY259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47053"/>
    <s v="En línea"/>
  </r>
  <r>
    <s v="0230621"/>
    <s v="05/11/2025"/>
    <s v="16:28"/>
    <s v="OFS62E"/>
    <x v="0"/>
    <s v="BOGOTÁ, D.C."/>
    <x v="0"/>
    <x v="0"/>
    <n v="23985"/>
    <n v="1.5"/>
    <n v="15990"/>
    <s v="1000800926091024"/>
    <n v="15990"/>
    <n v="16308.98"/>
    <n v="24463.47"/>
    <x v="52"/>
    <x v="0"/>
    <x v="0"/>
    <n v="1024"/>
    <n v="10008009"/>
    <s v="SABANA"/>
    <n v="2609"/>
    <s v="Combustibles"/>
    <s v="0040008455"/>
    <s v="Bogotá"/>
    <s v="32650"/>
    <s v="En línea"/>
  </r>
  <r>
    <s v="021113146"/>
    <s v="05/11/2025"/>
    <s v="16:28"/>
    <s v="GCW963"/>
    <x v="1"/>
    <s v="BOGOTÁ, D.C."/>
    <x v="0"/>
    <x v="1"/>
    <n v="42360"/>
    <n v="4"/>
    <n v="10590"/>
    <s v="1000800911041020"/>
    <n v="10590"/>
    <n v="10797.98"/>
    <n v="43191.92"/>
    <x v="1"/>
    <x v="0"/>
    <x v="1"/>
    <n v="1020"/>
    <n v="10008009"/>
    <s v="SABANA"/>
    <n v="1104"/>
    <s v="Combustibles"/>
    <s v="0040007830"/>
    <s v="Bogotá"/>
    <s v="123117"/>
    <s v="En línea"/>
  </r>
  <r>
    <s v="01190994"/>
    <s v="05/11/2025"/>
    <s v="16:28"/>
    <s v="GCW970"/>
    <x v="1"/>
    <s v="BOGOTÁ, D.C."/>
    <x v="0"/>
    <x v="1"/>
    <n v="88320"/>
    <n v="8"/>
    <n v="11040"/>
    <s v="1000800913581020"/>
    <n v="11040"/>
    <n v="10797.98"/>
    <n v="86383.84"/>
    <x v="5"/>
    <x v="0"/>
    <x v="1"/>
    <n v="1020"/>
    <n v="10008009"/>
    <s v="SABANA"/>
    <n v="1358"/>
    <s v="Combustibles"/>
    <s v="0040007830"/>
    <s v="Bogotá"/>
    <s v="148049"/>
    <s v="En línea"/>
  </r>
  <r>
    <s v="03360744"/>
    <s v="05/11/2025"/>
    <s v="16:31"/>
    <s v="OAN4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7154"/>
    <s v="En línea"/>
  </r>
  <r>
    <s v="04492049"/>
    <s v="05/11/2025"/>
    <s v="16:31"/>
    <s v="LHA51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3595"/>
    <s v="En línea"/>
  </r>
  <r>
    <s v="03360742"/>
    <s v="05/11/2025"/>
    <s v="16:31"/>
    <s v="DDU6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10989"/>
    <s v="En línea"/>
  </r>
  <r>
    <s v="01205146"/>
    <s v="05/11/2025"/>
    <s v="16:31"/>
    <s v="OJX141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216127"/>
    <s v="En línea"/>
  </r>
  <r>
    <s v="02989543"/>
    <s v="05/11/2025"/>
    <s v="16:31"/>
    <s v="OFO8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4117"/>
    <s v="En línea"/>
  </r>
  <r>
    <s v="02407572"/>
    <s v="05/11/2025"/>
    <s v="16:32"/>
    <s v="LHA53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5180"/>
    <s v="En línea"/>
  </r>
  <r>
    <s v="01484229"/>
    <s v="05/11/2025"/>
    <s v="16:32"/>
    <s v="LIS98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3945"/>
    <s v="En línea"/>
  </r>
  <r>
    <s v="01856092"/>
    <s v="05/11/2025"/>
    <s v="16:32"/>
    <s v="OFQ93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4400"/>
    <s v="En línea"/>
  </r>
  <r>
    <s v="01920793"/>
    <s v="05/11/2025"/>
    <s v="16:33"/>
    <s v="OKZ874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43063"/>
    <s v="En línea"/>
  </r>
  <r>
    <s v="03360746"/>
    <s v="05/11/2025"/>
    <s v="16:33"/>
    <s v="ODT186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190017"/>
    <s v="En línea"/>
  </r>
  <r>
    <s v="03263512"/>
    <s v="05/11/2025"/>
    <s v="16:34"/>
    <s v="LHA49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6361"/>
    <s v="En línea"/>
  </r>
  <r>
    <s v="02810766"/>
    <s v="05/11/2025"/>
    <s v="16:34"/>
    <s v="OLO312"/>
    <x v="0"/>
    <s v="BOGOTÁ, D.C."/>
    <x v="0"/>
    <x v="0"/>
    <n v="53435.360000000001"/>
    <n v="3.4430000000000001"/>
    <n v="15520"/>
    <s v="1000800919131024"/>
    <n v="15520"/>
    <n v="16308.98"/>
    <n v="56151.818140000003"/>
    <x v="9"/>
    <x v="0"/>
    <x v="0"/>
    <n v="1024"/>
    <n v="10008009"/>
    <s v="SABANA"/>
    <n v="1913"/>
    <s v="Combustibles"/>
    <s v="0040008455"/>
    <s v="Bogotá"/>
    <s v="147263"/>
    <s v="En línea"/>
  </r>
  <r>
    <s v="57888134"/>
    <s v="05/11/2025"/>
    <s v="16:35"/>
    <s v="DDV85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81507"/>
    <s v="En línea"/>
  </r>
  <r>
    <s v="011264314"/>
    <s v="05/11/2025"/>
    <s v="16:35"/>
    <s v="OLM958"/>
    <x v="12"/>
    <s v="BOGOTÁ, D.C."/>
    <x v="0"/>
    <x v="1"/>
    <n v="163284.62"/>
    <n v="15.090999999999999"/>
    <n v="10820"/>
    <s v="100080099281015"/>
    <n v="10820"/>
    <n v="10850.33"/>
    <n v="163742.33002999998"/>
    <x v="23"/>
    <x v="0"/>
    <x v="12"/>
    <n v="1015"/>
    <n v="10008009"/>
    <s v="SABANA"/>
    <n v="928"/>
    <s v="Combustibles"/>
    <s v="0040007477"/>
    <s v="Bogotá"/>
    <s v="131826"/>
    <s v="En línea"/>
  </r>
  <r>
    <s v="06256292"/>
    <s v="05/11/2025"/>
    <s v="16:37"/>
    <s v="OKZ641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68618"/>
    <s v="En línea"/>
  </r>
  <r>
    <s v="02405807"/>
    <s v="05/11/2025"/>
    <s v="16:37"/>
    <s v="DDN4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1648"/>
    <s v="En línea"/>
  </r>
  <r>
    <s v="01191001"/>
    <s v="05/11/2025"/>
    <s v="16:37"/>
    <s v="DDZ13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24775"/>
    <s v="En línea"/>
  </r>
  <r>
    <s v="0270379"/>
    <s v="05/11/2025"/>
    <s v="16:38"/>
    <s v="OJY282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80483"/>
    <s v="En línea"/>
  </r>
  <r>
    <s v="021115532"/>
    <s v="05/11/2025"/>
    <s v="16:39"/>
    <s v="OFP13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5892"/>
    <s v="En línea"/>
  </r>
  <r>
    <s v="02617880"/>
    <s v="05/11/2025"/>
    <s v="16:39"/>
    <s v="OLO469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09253"/>
    <s v="En línea"/>
  </r>
  <r>
    <s v="57888375"/>
    <s v="05/11/2025"/>
    <s v="16:40"/>
    <s v="OLN143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64861"/>
    <s v="En línea"/>
  </r>
  <r>
    <s v="01688563"/>
    <s v="05/11/2025"/>
    <s v="16:40"/>
    <s v="GCX119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3185"/>
    <s v="En línea"/>
  </r>
  <r>
    <s v="57888400"/>
    <s v="05/11/2025"/>
    <s v="16:41"/>
    <s v="LHE85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2042"/>
    <s v="En línea"/>
  </r>
  <r>
    <s v="03739159"/>
    <s v="05/11/2025"/>
    <s v="16:41"/>
    <s v="LBL8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3353"/>
    <s v="En línea"/>
  </r>
  <r>
    <s v="02190847"/>
    <s v="05/11/2025"/>
    <s v="16:42"/>
    <s v="GCX010"/>
    <x v="1"/>
    <s v="BOGOTÁ, D.C."/>
    <x v="0"/>
    <x v="1"/>
    <n v="110400"/>
    <n v="10"/>
    <n v="11040"/>
    <s v="1000800913581020"/>
    <n v="11040"/>
    <n v="10797.98"/>
    <n v="107979.79999999999"/>
    <x v="5"/>
    <x v="0"/>
    <x v="1"/>
    <n v="1020"/>
    <n v="10008009"/>
    <s v="SABANA"/>
    <n v="1358"/>
    <s v="Combustibles"/>
    <s v="0040007830"/>
    <s v="Bogotá"/>
    <s v="157226"/>
    <s v="En línea"/>
  </r>
  <r>
    <s v="02617883"/>
    <s v="05/11/2025"/>
    <s v="16:43"/>
    <s v="OLO736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78780"/>
    <s v="En línea"/>
  </r>
  <r>
    <s v="021115544"/>
    <s v="05/11/2025"/>
    <s v="16:47"/>
    <s v="OFL01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41618"/>
    <s v="En línea"/>
  </r>
  <r>
    <s v="01574798"/>
    <s v="05/11/2025"/>
    <s v="16:47"/>
    <s v="OFT64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60415"/>
    <s v="En línea"/>
  </r>
  <r>
    <s v="021115546"/>
    <s v="05/11/2025"/>
    <s v="16:48"/>
    <s v="DDR22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82449"/>
    <s v="En línea"/>
  </r>
  <r>
    <s v="021115549"/>
    <s v="05/11/2025"/>
    <s v="16:49"/>
    <s v="OFP44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4916"/>
    <s v="En línea"/>
  </r>
  <r>
    <s v="03324904"/>
    <s v="05/11/2025"/>
    <s v="16:49"/>
    <s v="OFL6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30700"/>
    <s v="En línea"/>
  </r>
  <r>
    <s v="02989560"/>
    <s v="05/11/2025"/>
    <s v="16:51"/>
    <s v="OFL5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7073"/>
    <s v="En línea"/>
  </r>
  <r>
    <s v="0167962"/>
    <s v="05/11/2025"/>
    <s v="16:51"/>
    <s v="OFV76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4869"/>
    <s v="En línea"/>
  </r>
  <r>
    <s v="01979678"/>
    <s v="05/11/2025"/>
    <s v="16:51"/>
    <s v="NPK646"/>
    <x v="0"/>
    <s v="BOGOTÁ, D.C."/>
    <x v="0"/>
    <x v="1"/>
    <n v="43280"/>
    <n v="4"/>
    <n v="10820"/>
    <s v="1000800910381024"/>
    <n v="10820"/>
    <n v="10793.42"/>
    <n v="43173.68"/>
    <x v="38"/>
    <x v="0"/>
    <x v="0"/>
    <n v="1024"/>
    <n v="10008009"/>
    <s v="SABANA"/>
    <n v="1038"/>
    <s v="Combustibles"/>
    <s v="0040008455"/>
    <s v="Bogotá"/>
    <s v="3197"/>
    <s v="En línea"/>
  </r>
  <r>
    <s v="02989562"/>
    <s v="05/11/2025"/>
    <s v="16:53"/>
    <s v="OFL6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2094"/>
    <s v="En línea"/>
  </r>
  <r>
    <s v="04265791"/>
    <s v="05/11/2025"/>
    <s v="16:55"/>
    <s v="OAN26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73575"/>
    <s v="En línea"/>
  </r>
  <r>
    <s v="01191020"/>
    <s v="05/11/2025"/>
    <s v="16:56"/>
    <s v="GCW74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4817"/>
    <s v="En línea"/>
  </r>
  <r>
    <s v="01574808"/>
    <s v="05/11/2025"/>
    <s v="16:58"/>
    <s v="OLO541"/>
    <x v="3"/>
    <s v="BOGOTÁ, D.C."/>
    <x v="0"/>
    <x v="0"/>
    <n v="254574.76"/>
    <n v="16.297999999999998"/>
    <n v="15620"/>
    <s v="1000800914421030"/>
    <n v="15620"/>
    <n v="16486.07"/>
    <n v="268689.96885999996"/>
    <x v="34"/>
    <x v="0"/>
    <x v="3"/>
    <n v="1030"/>
    <n v="10008009"/>
    <s v="SABANA"/>
    <n v="1442"/>
    <s v="Combustibles"/>
    <s v="0040008514"/>
    <s v="Bogotá"/>
    <s v="74026"/>
    <s v="En línea"/>
  </r>
  <r>
    <s v="01920822"/>
    <s v="05/11/2025"/>
    <s v="16:59"/>
    <s v="OBH314"/>
    <x v="14"/>
    <s v="BOGOTÁ, D.C."/>
    <x v="0"/>
    <x v="0"/>
    <n v="138917.64000000001"/>
    <n v="8.8369999999999997"/>
    <n v="15720"/>
    <s v="1000800910391026"/>
    <n v="15720"/>
    <n v="16600.080000000002"/>
    <n v="146694.90696000002"/>
    <x v="11"/>
    <x v="0"/>
    <x v="14"/>
    <n v="1026"/>
    <n v="10008009"/>
    <s v="SABANA"/>
    <n v="1039"/>
    <s v="Combustibles"/>
    <s v="0040008483"/>
    <s v="Bogotá"/>
    <s v="334621"/>
    <s v="En línea"/>
  </r>
  <r>
    <s v="03278951"/>
    <s v="05/11/2025"/>
    <s v="16:59"/>
    <s v="NPK647"/>
    <x v="0"/>
    <s v="BOGOTÁ, D.C."/>
    <x v="0"/>
    <x v="1"/>
    <n v="43560"/>
    <n v="4"/>
    <n v="10890"/>
    <s v="1000800916871024"/>
    <n v="10890"/>
    <n v="10793.42"/>
    <n v="43173.68"/>
    <x v="45"/>
    <x v="0"/>
    <x v="0"/>
    <n v="1024"/>
    <n v="10008009"/>
    <s v="SABANA"/>
    <n v="1687"/>
    <s v="Combustibles"/>
    <s v="0040008455"/>
    <s v="Bogotá"/>
    <s v="4251"/>
    <s v="En línea"/>
  </r>
  <r>
    <s v="03597757"/>
    <s v="05/11/2025"/>
    <s v="17:00"/>
    <s v="LHB23F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35333"/>
    <s v="En línea"/>
  </r>
  <r>
    <s v="0270390"/>
    <s v="05/11/2025"/>
    <s v="17:01"/>
    <s v="JQV279"/>
    <x v="0"/>
    <s v="BOGOTÁ, D.C."/>
    <x v="0"/>
    <x v="1"/>
    <n v="89280"/>
    <n v="8"/>
    <n v="11160"/>
    <s v="1000800911051024"/>
    <n v="11160"/>
    <n v="10793.42"/>
    <n v="86347.36"/>
    <x v="22"/>
    <x v="0"/>
    <x v="0"/>
    <n v="1024"/>
    <n v="10008009"/>
    <s v="SABANA"/>
    <n v="1105"/>
    <s v="Combustibles"/>
    <s v="0040008455"/>
    <s v="Bogotá"/>
    <s v="57800"/>
    <s v="En línea"/>
  </r>
  <r>
    <s v="01688579"/>
    <s v="05/11/2025"/>
    <s v="17:02"/>
    <s v="OFS39E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42282"/>
    <s v="En línea"/>
  </r>
  <r>
    <s v="04253717"/>
    <s v="05/11/2025"/>
    <s v="17:02"/>
    <s v="DDN20E"/>
    <x v="0"/>
    <s v="BOGOTÁ, D.C."/>
    <x v="0"/>
    <x v="0"/>
    <n v="15744.96"/>
    <n v="1.008"/>
    <n v="15620"/>
    <s v="1000800910691024"/>
    <n v="15620"/>
    <n v="16308.98"/>
    <n v="16439.451839999998"/>
    <x v="6"/>
    <x v="0"/>
    <x v="0"/>
    <n v="1024"/>
    <n v="10008009"/>
    <s v="SABANA"/>
    <n v="1069"/>
    <s v="Combustibles"/>
    <s v="0040008455"/>
    <s v="Bogotá"/>
    <s v="50614"/>
    <s v="En línea"/>
  </r>
  <r>
    <s v="01868166"/>
    <s v="05/11/2025"/>
    <s v="17:02"/>
    <s v="LGZ7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881"/>
    <s v="En línea"/>
  </r>
  <r>
    <s v="2031539"/>
    <s v="05/11/2025"/>
    <s v="17:05"/>
    <s v="LHG76F"/>
    <x v="2"/>
    <s v="BOGOTÁ, D.C."/>
    <x v="0"/>
    <x v="0"/>
    <n v="39675"/>
    <n v="2.5"/>
    <n v="15870"/>
    <s v="1000800923551022"/>
    <n v="15870"/>
    <n v="16313.54"/>
    <n v="40783.850000000006"/>
    <x v="37"/>
    <x v="0"/>
    <x v="2"/>
    <n v="1022"/>
    <n v="10008009"/>
    <s v="SABANA"/>
    <n v="2355"/>
    <s v="Combustibles"/>
    <s v="0040007831"/>
    <s v="Bogotá"/>
    <s v="20727"/>
    <s v="En línea"/>
  </r>
  <r>
    <s v="04178346"/>
    <s v="05/11/2025"/>
    <s v="17:07"/>
    <s v="GCX033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09403"/>
    <s v="En línea"/>
  </r>
  <r>
    <s v="04502214"/>
    <s v="05/11/2025"/>
    <s v="17:08"/>
    <s v="OGF5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0502"/>
    <s v="En línea"/>
  </r>
  <r>
    <s v="02807170"/>
    <s v="05/11/2025"/>
    <s v="17:09"/>
    <s v="OFJ6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5729"/>
    <s v="En línea"/>
  </r>
  <r>
    <s v="2661294"/>
    <s v="05/11/2025"/>
    <s v="17:10"/>
    <s v="LIS782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42595"/>
    <s v="En línea"/>
  </r>
  <r>
    <s v="02863473"/>
    <s v="05/11/2025"/>
    <s v="17:11"/>
    <s v="OFX56E"/>
    <x v="0"/>
    <s v="BOGOTÁ, D.C."/>
    <x v="0"/>
    <x v="0"/>
    <n v="21415.66"/>
    <n v="1.3580000000000001"/>
    <n v="15770"/>
    <s v="1000800914641024"/>
    <n v="15770"/>
    <n v="16308.98"/>
    <n v="22147.594840000002"/>
    <x v="40"/>
    <x v="0"/>
    <x v="0"/>
    <n v="1024"/>
    <n v="10008009"/>
    <s v="SABANA"/>
    <n v="1464"/>
    <s v="Combustibles"/>
    <s v="0040008455"/>
    <s v="Bogotá"/>
    <s v="40999"/>
    <s v="En línea"/>
  </r>
  <r>
    <s v="021115574"/>
    <s v="05/11/2025"/>
    <s v="17:12"/>
    <s v="GCX134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101952"/>
    <s v="En línea"/>
  </r>
  <r>
    <s v="02344718"/>
    <s v="05/11/2025"/>
    <s v="17:15"/>
    <s v="OLN20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16677"/>
    <s v="En línea"/>
  </r>
  <r>
    <s v="01191034"/>
    <s v="05/11/2025"/>
    <s v="17:16"/>
    <s v="LHF84F"/>
    <x v="2"/>
    <s v="BOGOTÁ, D.C."/>
    <x v="0"/>
    <x v="0"/>
    <n v="35822.85"/>
    <n v="2.1909999999999998"/>
    <n v="16350"/>
    <s v="1000800913581022"/>
    <n v="16350"/>
    <n v="16313.54"/>
    <n v="35742.966139999997"/>
    <x v="5"/>
    <x v="0"/>
    <x v="2"/>
    <n v="1022"/>
    <n v="10008009"/>
    <s v="SABANA"/>
    <n v="1358"/>
    <s v="Combustibles"/>
    <s v="0040007831"/>
    <s v="Bogotá"/>
    <s v="33301"/>
    <s v="En línea"/>
  </r>
  <r>
    <s v="021115587"/>
    <s v="05/11/2025"/>
    <s v="17:21"/>
    <s v="OLO634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80813"/>
    <s v="En línea"/>
  </r>
  <r>
    <s v="57890181"/>
    <s v="05/11/2025"/>
    <s v="17:25"/>
    <s v="LBN1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73921"/>
    <s v="En línea"/>
  </r>
  <r>
    <s v="05152448"/>
    <s v="05/11/2025"/>
    <s v="17:26"/>
    <s v="OLN07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06118"/>
    <s v="En línea"/>
  </r>
  <r>
    <s v="03739190"/>
    <s v="05/11/2025"/>
    <s v="17:26"/>
    <s v="DDQ0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3707"/>
    <s v="En línea"/>
  </r>
  <r>
    <s v="021113224"/>
    <s v="05/11/2025"/>
    <s v="17:27"/>
    <s v="OLO708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81896"/>
    <s v="En línea"/>
  </r>
  <r>
    <s v="02807190"/>
    <s v="05/11/2025"/>
    <s v="17:30"/>
    <s v="OFJ7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0475"/>
    <s v="En línea"/>
  </r>
  <r>
    <s v="57890433"/>
    <s v="05/11/2025"/>
    <s v="17:32"/>
    <s v="OCK447"/>
    <x v="1"/>
    <s v="BOGOTÁ, D.C."/>
    <x v="0"/>
    <x v="1"/>
    <n v="44200"/>
    <n v="4"/>
    <n v="11050"/>
    <s v="1000800919751020"/>
    <n v="11050"/>
    <n v="10797.98"/>
    <n v="43191.92"/>
    <x v="31"/>
    <x v="0"/>
    <x v="1"/>
    <n v="1020"/>
    <n v="10008009"/>
    <s v="SABANA"/>
    <n v="1975"/>
    <s v="Combustibles"/>
    <s v="0040007830"/>
    <s v="Bogotá"/>
    <s v="158892"/>
    <s v="En línea"/>
  </r>
  <r>
    <s v="04253730"/>
    <s v="05/11/2025"/>
    <s v="17:34"/>
    <s v="OFZ7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6203"/>
    <s v="En línea"/>
  </r>
  <r>
    <s v="03360758"/>
    <s v="05/11/2025"/>
    <s v="17:35"/>
    <s v="OLN237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60918"/>
    <s v="En línea"/>
  </r>
  <r>
    <s v="01688596"/>
    <s v="05/11/2025"/>
    <s v="17:37"/>
    <s v="OFY7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5950"/>
    <s v="En línea"/>
  </r>
  <r>
    <s v="021113244"/>
    <s v="05/11/2025"/>
    <s v="17:37"/>
    <s v="OLN158"/>
    <x v="0"/>
    <s v="BOGOTÁ, D.C."/>
    <x v="0"/>
    <x v="1"/>
    <n v="74130"/>
    <n v="7"/>
    <n v="10590"/>
    <s v="1000800911041024"/>
    <n v="10590"/>
    <n v="10793.42"/>
    <n v="75553.94"/>
    <x v="1"/>
    <x v="0"/>
    <x v="0"/>
    <n v="1024"/>
    <n v="10008009"/>
    <s v="SABANA"/>
    <n v="1104"/>
    <s v="Combustibles"/>
    <s v="0040008455"/>
    <s v="Bogotá"/>
    <s v="15824"/>
    <s v="En línea"/>
  </r>
  <r>
    <s v="02344729"/>
    <s v="05/11/2025"/>
    <s v="17:37"/>
    <s v="OJX060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201568"/>
    <s v="En línea"/>
  </r>
  <r>
    <s v="2031581"/>
    <s v="05/11/2025"/>
    <s v="17:37"/>
    <s v="LGS48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8688"/>
    <s v="En línea"/>
  </r>
  <r>
    <s v="02190883"/>
    <s v="05/11/2025"/>
    <s v="17:37"/>
    <s v="OBH772"/>
    <x v="3"/>
    <s v="BOGOTÁ, D.C."/>
    <x v="0"/>
    <x v="1"/>
    <n v="170004.96"/>
    <n v="15.398999999999999"/>
    <n v="11040"/>
    <s v="1000800913581030"/>
    <n v="11040"/>
    <n v="10970.51"/>
    <n v="168934.88349000001"/>
    <x v="5"/>
    <x v="0"/>
    <x v="3"/>
    <n v="1030"/>
    <n v="10008009"/>
    <s v="SABANA"/>
    <n v="1358"/>
    <s v="Combustibles"/>
    <s v="0040008514"/>
    <s v="Bogotá"/>
    <s v="138433"/>
    <s v="En línea"/>
  </r>
  <r>
    <s v="57890651"/>
    <s v="05/11/2025"/>
    <s v="17:38"/>
    <s v="OKZ794"/>
    <x v="0"/>
    <s v="BOGOTÁ, D.C."/>
    <x v="0"/>
    <x v="1"/>
    <n v="88400"/>
    <n v="8"/>
    <n v="11050"/>
    <s v="1000800919751024"/>
    <n v="11050"/>
    <n v="10793.42"/>
    <n v="86347.36"/>
    <x v="31"/>
    <x v="0"/>
    <x v="0"/>
    <n v="1024"/>
    <n v="10008009"/>
    <s v="SABANA"/>
    <n v="1975"/>
    <s v="Combustibles"/>
    <s v="0040008455"/>
    <s v="Bogotá"/>
    <s v="114288"/>
    <s v="En línea"/>
  </r>
  <r>
    <s v="57890732"/>
    <s v="05/11/2025"/>
    <s v="17:39"/>
    <s v="LGS70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14416"/>
    <s v="En línea"/>
  </r>
  <r>
    <s v="02819078"/>
    <s v="05/11/2025"/>
    <s v="17:39"/>
    <s v="OFJ0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5367"/>
    <s v="En línea"/>
  </r>
  <r>
    <s v="021113246"/>
    <s v="05/11/2025"/>
    <s v="17:39"/>
    <s v="LHB56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23633"/>
    <s v="En línea"/>
  </r>
  <r>
    <s v="57890726"/>
    <s v="05/11/2025"/>
    <s v="17:40"/>
    <s v="OFQ08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2325"/>
    <s v="En línea"/>
  </r>
  <r>
    <s v="02344731"/>
    <s v="05/11/2025"/>
    <s v="17:42"/>
    <s v="GCX04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09069"/>
    <s v="En línea"/>
  </r>
  <r>
    <s v="03360761"/>
    <s v="05/11/2025"/>
    <s v="17:43"/>
    <s v="LHE1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0010"/>
    <s v="En línea"/>
  </r>
  <r>
    <s v="011289780"/>
    <s v="05/11/2025"/>
    <s v="17:44"/>
    <s v="OFP64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6280"/>
    <s v="En línea"/>
  </r>
  <r>
    <s v="04492106"/>
    <s v="05/11/2025"/>
    <s v="17:44"/>
    <s v="OBI88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207199"/>
    <s v="En línea"/>
  </r>
  <r>
    <s v="01920868"/>
    <s v="05/11/2025"/>
    <s v="17:44"/>
    <s v="LBN69F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63089"/>
    <s v="En línea"/>
  </r>
  <r>
    <s v="03278973"/>
    <s v="05/11/2025"/>
    <s v="17:46"/>
    <s v="DDP98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73458"/>
    <s v="En línea"/>
  </r>
  <r>
    <s v="03360765"/>
    <s v="05/11/2025"/>
    <s v="17:47"/>
    <s v="OKZ81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94741"/>
    <s v="En línea"/>
  </r>
  <r>
    <s v="01920875"/>
    <s v="05/11/2025"/>
    <s v="17:48"/>
    <s v="OGB9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9917"/>
    <s v="En línea"/>
  </r>
  <r>
    <s v="02951431"/>
    <s v="05/11/2025"/>
    <s v="17:49"/>
    <s v="LHE03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2615"/>
    <s v="En línea"/>
  </r>
  <r>
    <s v="01868220"/>
    <s v="05/11/2025"/>
    <s v="17:50"/>
    <s v="LHB7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17840"/>
    <s v="En línea"/>
  </r>
  <r>
    <s v="01598941"/>
    <s v="05/11/2025"/>
    <s v="17:51"/>
    <s v="OFP51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74279"/>
    <s v="En línea"/>
  </r>
  <r>
    <s v="02951436"/>
    <s v="05/11/2025"/>
    <s v="17:53"/>
    <s v="GCX146"/>
    <x v="3"/>
    <s v="BOGOTÁ, D.C."/>
    <x v="0"/>
    <x v="1"/>
    <n v="214935.6"/>
    <n v="20.568000000000001"/>
    <n v="10450"/>
    <s v="1000800920461030"/>
    <n v="10450"/>
    <n v="10970.51"/>
    <n v="225641.44968000002"/>
    <x v="20"/>
    <x v="0"/>
    <x v="3"/>
    <n v="1030"/>
    <n v="10008009"/>
    <s v="SABANA"/>
    <n v="2046"/>
    <s v="Combustibles"/>
    <s v="0040008514"/>
    <s v="Bogotá"/>
    <s v="67326"/>
    <s v="En línea"/>
  </r>
  <r>
    <s v="02229701"/>
    <s v="05/11/2025"/>
    <s v="17:53"/>
    <s v="LGZ12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1085"/>
    <s v="En línea"/>
  </r>
  <r>
    <s v="02951439"/>
    <s v="05/11/2025"/>
    <s v="17:58"/>
    <s v="GCX07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27143"/>
    <s v="En línea"/>
  </r>
  <r>
    <s v="02284413"/>
    <s v="05/11/2025"/>
    <s v="17:58"/>
    <s v="LBO71F"/>
    <x v="1"/>
    <s v="BOGOTÁ, D.C."/>
    <x v="0"/>
    <x v="0"/>
    <n v="24435"/>
    <n v="1.5"/>
    <n v="16290"/>
    <s v="1000800916871020"/>
    <n v="16290"/>
    <n v="16313.54"/>
    <n v="24470.31"/>
    <x v="45"/>
    <x v="0"/>
    <x v="1"/>
    <n v="1020"/>
    <n v="10008009"/>
    <s v="SABANA"/>
    <n v="1687"/>
    <s v="Combustibles"/>
    <s v="0040007830"/>
    <s v="Bogotá"/>
    <s v="44975"/>
    <s v="En línea"/>
  </r>
  <r>
    <s v="57891379"/>
    <s v="05/11/2025"/>
    <s v="17:58"/>
    <s v="OJX014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221342"/>
    <s v="En línea"/>
  </r>
  <r>
    <s v="03360771"/>
    <s v="05/11/2025"/>
    <s v="18:02"/>
    <s v="OBI843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367674"/>
    <s v="En línea"/>
  </r>
  <r>
    <s v="02656953"/>
    <s v="05/11/2025"/>
    <s v="18:02"/>
    <s v="LHE89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34332"/>
    <s v="En línea"/>
  </r>
  <r>
    <s v="02951442"/>
    <s v="05/11/2025"/>
    <s v="18:03"/>
    <s v="DDV68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10373"/>
    <s v="En línea"/>
  </r>
  <r>
    <s v="03739225"/>
    <s v="05/11/2025"/>
    <s v="18:03"/>
    <s v="DDR3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2140"/>
    <s v="En línea"/>
  </r>
  <r>
    <s v="03360773"/>
    <s v="05/11/2025"/>
    <s v="18:04"/>
    <s v="OAN1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0863"/>
    <s v="En línea"/>
  </r>
  <r>
    <s v="02321758"/>
    <s v="05/11/2025"/>
    <s v="18:06"/>
    <s v="OGC31E"/>
    <x v="1"/>
    <s v="BOGOTÁ, D.C."/>
    <x v="0"/>
    <x v="0"/>
    <n v="23520"/>
    <n v="1.5"/>
    <n v="15680"/>
    <s v="1000800937031020"/>
    <n v="15680"/>
    <n v="16313.54"/>
    <n v="24470.31"/>
    <x v="26"/>
    <x v="0"/>
    <x v="1"/>
    <n v="1020"/>
    <n v="10008009"/>
    <s v="SABANA"/>
    <n v="3703"/>
    <s v="Combustibles"/>
    <s v="0040007830"/>
    <s v="Bogotá"/>
    <s v="95396"/>
    <s v="En línea"/>
  </r>
  <r>
    <s v="04265818"/>
    <s v="05/11/2025"/>
    <s v="18:06"/>
    <s v="LHF05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7578"/>
    <s v="En línea"/>
  </r>
  <r>
    <s v="2661374"/>
    <s v="05/11/2025"/>
    <s v="18:07"/>
    <s v="OFY4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49419"/>
    <s v="En línea"/>
  </r>
  <r>
    <s v="03263542"/>
    <s v="05/11/2025"/>
    <s v="18:09"/>
    <s v="OAP49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9920"/>
    <s v="En línea"/>
  </r>
  <r>
    <s v="02617975"/>
    <s v="05/11/2025"/>
    <s v="18:16"/>
    <s v="OGD92E"/>
    <x v="0"/>
    <s v="BOGOTÁ, D.C."/>
    <x v="0"/>
    <x v="0"/>
    <n v="27840.12"/>
    <n v="1.7709999999999999"/>
    <n v="15720"/>
    <s v="1000800910391024"/>
    <n v="15720"/>
    <n v="16308.98"/>
    <n v="28883.203579999998"/>
    <x v="11"/>
    <x v="0"/>
    <x v="0"/>
    <n v="1024"/>
    <n v="10008009"/>
    <s v="SABANA"/>
    <n v="1039"/>
    <s v="Combustibles"/>
    <s v="0040008455"/>
    <s v="Bogotá"/>
    <s v="42026"/>
    <s v="En línea"/>
  </r>
  <r>
    <s v="011289822"/>
    <s v="05/11/2025"/>
    <s v="18:16"/>
    <s v="DDX72E"/>
    <x v="0"/>
    <s v="BOGOTÁ, D.C."/>
    <x v="0"/>
    <x v="0"/>
    <n v="15570"/>
    <n v="1"/>
    <n v="15570"/>
    <s v="1000800910471024"/>
    <n v="15570"/>
    <n v="16308.98"/>
    <n v="16308.98"/>
    <x v="4"/>
    <x v="0"/>
    <x v="0"/>
    <n v="1024"/>
    <n v="10008009"/>
    <s v="SABANA"/>
    <n v="1047"/>
    <s v="Combustibles"/>
    <s v="0040008455"/>
    <s v="Bogotá"/>
    <s v="52925"/>
    <s v="En línea"/>
  </r>
  <r>
    <s v="57892009"/>
    <s v="05/11/2025"/>
    <s v="18:17"/>
    <s v="DDZ02E"/>
    <x v="1"/>
    <s v="BOGOTÁ, D.C."/>
    <x v="0"/>
    <x v="0"/>
    <n v="24270"/>
    <n v="1.5"/>
    <n v="16180"/>
    <s v="1000800918831020"/>
    <n v="16180"/>
    <n v="16313.54"/>
    <n v="24470.31"/>
    <x v="30"/>
    <x v="0"/>
    <x v="1"/>
    <n v="1020"/>
    <n v="10008009"/>
    <s v="SABANA"/>
    <n v="1883"/>
    <s v="Combustibles"/>
    <s v="0040007830"/>
    <s v="Bogotá"/>
    <s v="72148"/>
    <s v="En línea"/>
  </r>
  <r>
    <s v="03260559"/>
    <s v="05/11/2025"/>
    <s v="18:17"/>
    <s v="OFJ30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89937"/>
    <s v="En línea"/>
  </r>
  <r>
    <s v="01856141"/>
    <s v="05/11/2025"/>
    <s v="18:20"/>
    <s v="LHB58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17649"/>
    <s v="En línea"/>
  </r>
  <r>
    <s v="05152504"/>
    <s v="05/11/2025"/>
    <s v="18:23"/>
    <s v="LHE84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9258"/>
    <s v="En línea"/>
  </r>
  <r>
    <s v="02807237"/>
    <s v="05/11/2025"/>
    <s v="18:24"/>
    <s v="OFJ4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6805"/>
    <s v="En línea"/>
  </r>
  <r>
    <s v="01920911"/>
    <s v="05/11/2025"/>
    <s v="18:25"/>
    <s v="GCX148"/>
    <x v="3"/>
    <s v="BOGOTÁ, D.C."/>
    <x v="0"/>
    <x v="1"/>
    <n v="213887.18"/>
    <n v="19.408999999999999"/>
    <n v="11020"/>
    <s v="1000800910391030"/>
    <n v="11020"/>
    <n v="10970.51"/>
    <n v="212926.62858999998"/>
    <x v="11"/>
    <x v="0"/>
    <x v="3"/>
    <n v="1030"/>
    <n v="10008009"/>
    <s v="SABANA"/>
    <n v="1039"/>
    <s v="Combustibles"/>
    <s v="0040008514"/>
    <s v="Bogotá"/>
    <s v="58203"/>
    <s v="En línea"/>
  </r>
  <r>
    <s v="04360128"/>
    <s v="05/11/2025"/>
    <s v="18:27"/>
    <s v="LGZ95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7289"/>
    <s v="En línea"/>
  </r>
  <r>
    <s v="02989621"/>
    <s v="05/11/2025"/>
    <s v="18:28"/>
    <s v="OFK9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5568"/>
    <s v="En línea"/>
  </r>
  <r>
    <s v="03360777"/>
    <s v="05/11/2025"/>
    <s v="18:30"/>
    <s v="LBO21F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59051"/>
    <s v="En línea"/>
  </r>
  <r>
    <s v="02656986"/>
    <s v="05/11/2025"/>
    <s v="18:32"/>
    <s v="OFY72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6320"/>
    <s v="En línea"/>
  </r>
  <r>
    <s v="01598963"/>
    <s v="05/11/2025"/>
    <s v="18:33"/>
    <s v="LBL94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38989"/>
    <s v="En línea"/>
  </r>
  <r>
    <s v="02807248"/>
    <s v="05/11/2025"/>
    <s v="18:35"/>
    <s v="GCX11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8285"/>
    <s v="En línea"/>
  </r>
  <r>
    <s v="02190917"/>
    <s v="05/11/2025"/>
    <s v="18:35"/>
    <s v="DDR72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15318"/>
    <s v="En línea"/>
  </r>
  <r>
    <s v="2031647"/>
    <s v="05/11/2025"/>
    <s v="18:35"/>
    <s v="LGZ42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5651"/>
    <s v="En línea"/>
  </r>
  <r>
    <s v="04360138"/>
    <s v="05/11/2025"/>
    <s v="18:37"/>
    <s v="LHE31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30724"/>
    <s v="En línea"/>
  </r>
  <r>
    <s v="01868264"/>
    <s v="05/11/2025"/>
    <s v="18:37"/>
    <s v="GCW707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58510"/>
    <s v="En línea"/>
  </r>
  <r>
    <s v="01856153"/>
    <s v="05/11/2025"/>
    <s v="18:37"/>
    <s v="OFT7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39005"/>
    <s v="En línea"/>
  </r>
  <r>
    <s v="01460838"/>
    <s v="05/11/2025"/>
    <s v="18:41"/>
    <s v="JQV016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23220"/>
    <s v="En línea"/>
  </r>
  <r>
    <s v="01688636"/>
    <s v="05/11/2025"/>
    <s v="18:42"/>
    <s v="OFR0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3355"/>
    <s v="En línea"/>
  </r>
  <r>
    <s v="01920932"/>
    <s v="05/11/2025"/>
    <s v="18:42"/>
    <s v="OFU98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7455"/>
    <s v="En línea"/>
  </r>
  <r>
    <s v="01484306"/>
    <s v="05/11/2025"/>
    <s v="18:43"/>
    <s v="LGZ14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726"/>
    <s v="En línea"/>
  </r>
  <r>
    <s v="01711022"/>
    <s v="05/11/2025"/>
    <s v="18:44"/>
    <s v="OFM07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3753"/>
    <s v="En línea"/>
  </r>
  <r>
    <s v="57892938"/>
    <s v="05/11/2025"/>
    <s v="18:45"/>
    <s v="OJX005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48700"/>
    <s v="En línea"/>
  </r>
  <r>
    <s v="02344750"/>
    <s v="05/11/2025"/>
    <s v="18:47"/>
    <s v="ODT187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173863"/>
    <s v="En línea"/>
  </r>
  <r>
    <s v="01484309"/>
    <s v="05/11/2025"/>
    <s v="18:47"/>
    <s v="OKZ81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39742"/>
    <s v="En línea"/>
  </r>
  <r>
    <s v="02405878"/>
    <s v="05/11/2025"/>
    <s v="18:48"/>
    <s v="OLO308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93632"/>
    <s v="En línea"/>
  </r>
  <r>
    <s v="02951474"/>
    <s v="05/11/2025"/>
    <s v="18:49"/>
    <s v="OFQ87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8718"/>
    <s v="En línea"/>
  </r>
  <r>
    <s v="0270420"/>
    <s v="05/11/2025"/>
    <s v="18:49"/>
    <s v="MMP44C"/>
    <x v="0"/>
    <s v="BOGOTÁ, D.C."/>
    <x v="0"/>
    <x v="0"/>
    <n v="32300"/>
    <n v="2"/>
    <n v="16150"/>
    <s v="1000800911051024"/>
    <n v="16150"/>
    <n v="16308.98"/>
    <n v="32617.96"/>
    <x v="22"/>
    <x v="0"/>
    <x v="0"/>
    <n v="1024"/>
    <n v="10008009"/>
    <s v="SABANA"/>
    <n v="1105"/>
    <s v="Combustibles"/>
    <s v="0040008455"/>
    <s v="Bogotá"/>
    <s v="81556"/>
    <s v="En línea"/>
  </r>
  <r>
    <s v="0132320"/>
    <s v="05/11/2025"/>
    <s v="18:50"/>
    <s v="OJY118"/>
    <x v="13"/>
    <s v="BOGOTÁ, D.C."/>
    <x v="0"/>
    <x v="0"/>
    <n v="160600"/>
    <n v="10"/>
    <n v="16060"/>
    <s v="1000800923041019"/>
    <n v="16060"/>
    <n v="16554.47"/>
    <n v="165544.70000000001"/>
    <x v="15"/>
    <x v="0"/>
    <x v="13"/>
    <n v="1019"/>
    <n v="10008009"/>
    <s v="SABANA"/>
    <n v="2304"/>
    <s v="Combustibles"/>
    <s v="0040007789"/>
    <s v="Bogotá"/>
    <s v="173085"/>
    <s v="En línea"/>
  </r>
  <r>
    <s v="02190929"/>
    <s v="05/11/2025"/>
    <s v="18:52"/>
    <s v="OGD82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68821"/>
    <s v="En línea"/>
  </r>
  <r>
    <s v="04502394"/>
    <s v="05/11/2025"/>
    <s v="18:52"/>
    <s v="DDQ7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6996"/>
    <s v="En línea"/>
  </r>
  <r>
    <s v="05152538"/>
    <s v="05/11/2025"/>
    <s v="18:53"/>
    <s v="DDY45E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45538"/>
    <s v="En línea"/>
  </r>
  <r>
    <s v="2661458"/>
    <s v="05/11/2025"/>
    <s v="18:54"/>
    <s v="OJX094"/>
    <x v="0"/>
    <s v="BOGOTÁ, D.C."/>
    <x v="0"/>
    <x v="0"/>
    <n v="76536.767999999996"/>
    <n v="4.774"/>
    <n v="16032"/>
    <s v="1000800923381024"/>
    <n v="16032"/>
    <n v="16308.98"/>
    <n v="77859.070519999994"/>
    <x v="13"/>
    <x v="0"/>
    <x v="0"/>
    <n v="1024"/>
    <n v="10008009"/>
    <s v="SABANA"/>
    <n v="2338"/>
    <s v="Combustibles"/>
    <s v="0040008455"/>
    <s v="Bogotá"/>
    <s v="173008"/>
    <s v="En línea"/>
  </r>
  <r>
    <s v="021115693"/>
    <s v="05/11/2025"/>
    <s v="18:55"/>
    <s v="OFP75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66545"/>
    <s v="En línea"/>
  </r>
  <r>
    <s v="01549632"/>
    <s v="05/11/2025"/>
    <s v="18:58"/>
    <s v="OLN111"/>
    <x v="10"/>
    <s v="BOGOTÁ, D.C."/>
    <x v="0"/>
    <x v="0"/>
    <n v="155100"/>
    <n v="10"/>
    <n v="15510"/>
    <s v="1000800914191021"/>
    <n v="15510"/>
    <n v="16313.54"/>
    <n v="163135.40000000002"/>
    <x v="3"/>
    <x v="0"/>
    <x v="10"/>
    <n v="1021"/>
    <n v="10008009"/>
    <s v="SABANA"/>
    <n v="1419"/>
    <s v="Combustibles"/>
    <s v="0040007832"/>
    <s v="Bogotá"/>
    <s v="162776"/>
    <s v="En línea"/>
  </r>
  <r>
    <s v="57893392"/>
    <s v="05/11/2025"/>
    <s v="18:59"/>
    <s v="LHB64F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32658"/>
    <s v="En línea"/>
  </r>
  <r>
    <s v="02344754"/>
    <s v="05/11/2025"/>
    <s v="19:00"/>
    <s v="OLM892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26130"/>
    <s v="En línea"/>
  </r>
  <r>
    <s v="021297306"/>
    <s v="05/11/2025"/>
    <s v="19:00"/>
    <s v="OFR29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55885"/>
    <s v="En línea"/>
  </r>
  <r>
    <s v="03360788"/>
    <s v="05/11/2025"/>
    <s v="19:00"/>
    <s v="LIS830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79892"/>
    <s v="En línea"/>
  </r>
  <r>
    <s v="01979760"/>
    <s v="05/11/2025"/>
    <s v="19:01"/>
    <s v="OLO309"/>
    <x v="0"/>
    <s v="BOGOTÁ, D.C."/>
    <x v="0"/>
    <x v="0"/>
    <n v="63560"/>
    <n v="4"/>
    <n v="15890"/>
    <s v="1000800910381024"/>
    <n v="15890"/>
    <n v="16308.98"/>
    <n v="65235.92"/>
    <x v="38"/>
    <x v="0"/>
    <x v="0"/>
    <n v="1024"/>
    <n v="10008009"/>
    <s v="SABANA"/>
    <n v="1038"/>
    <s v="Combustibles"/>
    <s v="0040008455"/>
    <s v="Bogotá"/>
    <s v="68814"/>
    <s v="En línea"/>
  </r>
  <r>
    <s v="01205182"/>
    <s v="05/11/2025"/>
    <s v="19:04"/>
    <s v="OEU966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205026"/>
    <s v="En línea"/>
  </r>
  <r>
    <s v="01825826"/>
    <s v="05/11/2025"/>
    <s v="19:04"/>
    <s v="OLN177"/>
    <x v="3"/>
    <s v="BOGOTÁ, D.C."/>
    <x v="0"/>
    <x v="0"/>
    <n v="129455.83"/>
    <n v="8.1470000000000002"/>
    <n v="15890"/>
    <s v="100080099301030"/>
    <n v="15890"/>
    <n v="16486.07"/>
    <n v="134312.01229000001"/>
    <x v="49"/>
    <x v="0"/>
    <x v="3"/>
    <n v="1030"/>
    <n v="10008009"/>
    <s v="SABANA"/>
    <n v="930"/>
    <s v="Combustibles"/>
    <s v="0040008514"/>
    <s v="Bogotá"/>
    <s v="73062"/>
    <s v="En línea"/>
  </r>
  <r>
    <s v="02622874"/>
    <s v="05/11/2025"/>
    <s v="19:05"/>
    <s v="LIS784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60180"/>
    <s v="En línea"/>
  </r>
  <r>
    <s v="03360791"/>
    <s v="05/11/2025"/>
    <s v="19:05"/>
    <s v="OLO737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50739"/>
    <s v="En línea"/>
  </r>
  <r>
    <s v="02951483"/>
    <s v="05/11/2025"/>
    <s v="19:06"/>
    <s v="OLO373"/>
    <x v="3"/>
    <s v="BOGOTÁ, D.C."/>
    <x v="0"/>
    <x v="1"/>
    <n v="172780.3"/>
    <n v="16.533999999999999"/>
    <n v="10450"/>
    <s v="1000800920461030"/>
    <n v="10450"/>
    <n v="10970.51"/>
    <n v="181386.41233999998"/>
    <x v="20"/>
    <x v="0"/>
    <x v="3"/>
    <n v="1030"/>
    <n v="10008009"/>
    <s v="SABANA"/>
    <n v="2046"/>
    <s v="Combustibles"/>
    <s v="0040008514"/>
    <s v="Bogotá"/>
    <s v="103790"/>
    <s v="En línea"/>
  </r>
  <r>
    <s v="02284451"/>
    <s v="05/11/2025"/>
    <s v="19:06"/>
    <s v="OFK53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77952"/>
    <s v="En línea"/>
  </r>
  <r>
    <s v="57893628"/>
    <s v="05/11/2025"/>
    <s v="19:06"/>
    <s v="OLO475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74470"/>
    <s v="En línea"/>
  </r>
  <r>
    <s v="021113359"/>
    <s v="05/11/2025"/>
    <s v="19:06"/>
    <s v="OFL03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2700"/>
    <s v="En línea"/>
  </r>
  <r>
    <s v="01237624"/>
    <s v="05/11/2025"/>
    <s v="19:07"/>
    <s v="GCW990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62070"/>
    <s v="En línea"/>
  </r>
  <r>
    <s v="01825830"/>
    <s v="05/11/2025"/>
    <s v="19:07"/>
    <s v="OLN179"/>
    <x v="3"/>
    <s v="BOGOTÁ, D.C."/>
    <x v="0"/>
    <x v="0"/>
    <n v="181670.37"/>
    <n v="11.433"/>
    <n v="15890"/>
    <s v="100080099301030"/>
    <n v="15890"/>
    <n v="16486.07"/>
    <n v="188485.23830999999"/>
    <x v="49"/>
    <x v="0"/>
    <x v="3"/>
    <n v="1030"/>
    <n v="10008009"/>
    <s v="SABANA"/>
    <n v="930"/>
    <s v="Combustibles"/>
    <s v="0040008514"/>
    <s v="Bogotá"/>
    <s v="101167"/>
    <s v="En línea"/>
  </r>
  <r>
    <s v="02405889"/>
    <s v="05/11/2025"/>
    <s v="19:07"/>
    <s v="DDX10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28354"/>
    <s v="En línea"/>
  </r>
  <r>
    <s v="05206412"/>
    <s v="05/11/2025"/>
    <s v="19:08"/>
    <s v="OJY248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227599"/>
    <s v="En línea"/>
  </r>
  <r>
    <s v="57893706"/>
    <s v="05/11/2025"/>
    <s v="19:09"/>
    <s v="LBO6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73300"/>
    <s v="En línea"/>
  </r>
  <r>
    <s v="01920960"/>
    <s v="05/11/2025"/>
    <s v="19:10"/>
    <s v="NPK64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4328"/>
    <s v="En línea"/>
  </r>
  <r>
    <s v="02951488"/>
    <s v="05/11/2025"/>
    <s v="19:11"/>
    <s v="NPK631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584"/>
    <s v="En línea"/>
  </r>
  <r>
    <s v="01484327"/>
    <s v="05/11/2025"/>
    <s v="19:13"/>
    <s v="DDX02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44391"/>
    <s v="En línea"/>
  </r>
  <r>
    <s v="01566032"/>
    <s v="05/11/2025"/>
    <s v="19:13"/>
    <s v="UKP17D"/>
    <x v="0"/>
    <s v="BOGOTÁ, D.C."/>
    <x v="0"/>
    <x v="0"/>
    <n v="31020"/>
    <n v="2"/>
    <n v="15510"/>
    <s v="1000800921601024"/>
    <n v="15510"/>
    <n v="16308.98"/>
    <n v="32617.96"/>
    <x v="24"/>
    <x v="0"/>
    <x v="0"/>
    <n v="1024"/>
    <n v="10008009"/>
    <s v="SABANA"/>
    <n v="2160"/>
    <s v="Combustibles"/>
    <s v="0040008455"/>
    <s v="Bogotá"/>
    <s v="56717"/>
    <s v="En línea"/>
  </r>
  <r>
    <s v="01688660"/>
    <s v="05/11/2025"/>
    <s v="19:14"/>
    <s v="GCX09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0175"/>
    <s v="En línea"/>
  </r>
  <r>
    <s v="03196616"/>
    <s v="05/11/2025"/>
    <s v="19:14"/>
    <s v="OFM44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36532"/>
    <s v="En línea"/>
  </r>
  <r>
    <s v="02657036"/>
    <s v="05/11/2025"/>
    <s v="19:15"/>
    <s v="OLO582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33399"/>
    <s v="En línea"/>
  </r>
  <r>
    <s v="57893938"/>
    <s v="05/11/2025"/>
    <s v="19:16"/>
    <s v="LHE42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8662"/>
    <s v="En línea"/>
  </r>
  <r>
    <s v="57894003"/>
    <s v="05/11/2025"/>
    <s v="19:18"/>
    <s v="OKZ773"/>
    <x v="0"/>
    <s v="BOGOTÁ, D.C."/>
    <x v="0"/>
    <x v="1"/>
    <n v="86400"/>
    <n v="8"/>
    <n v="10800"/>
    <s v="1000800918831024"/>
    <n v="10800"/>
    <n v="10793.42"/>
    <n v="86347.36"/>
    <x v="30"/>
    <x v="0"/>
    <x v="0"/>
    <n v="1024"/>
    <n v="10008009"/>
    <s v="SABANA"/>
    <n v="1883"/>
    <s v="Combustibles"/>
    <s v="0040008455"/>
    <s v="Bogotá"/>
    <s v="127541"/>
    <s v="En línea"/>
  </r>
  <r>
    <s v="2031688"/>
    <s v="05/11/2025"/>
    <s v="19:18"/>
    <s v="OAO33E"/>
    <x v="0"/>
    <s v="BOGOTÁ, D.C."/>
    <x v="0"/>
    <x v="0"/>
    <n v="20615.13"/>
    <n v="1.2989999999999999"/>
    <n v="15870"/>
    <s v="1000800923551024"/>
    <n v="15870"/>
    <n v="16308.98"/>
    <n v="21185.365019999997"/>
    <x v="37"/>
    <x v="0"/>
    <x v="0"/>
    <n v="1024"/>
    <n v="10008009"/>
    <s v="SABANA"/>
    <n v="2355"/>
    <s v="Combustibles"/>
    <s v="0040008455"/>
    <s v="Bogotá"/>
    <s v="125272"/>
    <s v="En línea"/>
  </r>
  <r>
    <s v="01547617"/>
    <s v="05/11/2025"/>
    <s v="19:18"/>
    <s v="LGS58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5824"/>
    <s v="En línea"/>
  </r>
  <r>
    <s v="01460860"/>
    <s v="05/11/2025"/>
    <s v="19:18"/>
    <s v="LIT184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5540"/>
    <s v="En línea"/>
  </r>
  <r>
    <s v="04502444"/>
    <s v="05/11/2025"/>
    <s v="19:19"/>
    <s v="LHF87F"/>
    <x v="2"/>
    <s v="BOGOTÁ, D.C."/>
    <x v="0"/>
    <x v="0"/>
    <n v="35065.25"/>
    <n v="2.2549999999999999"/>
    <n v="15550"/>
    <s v="1000800910551022"/>
    <n v="15550"/>
    <n v="16313.54"/>
    <n v="36787.032700000003"/>
    <x v="18"/>
    <x v="0"/>
    <x v="2"/>
    <n v="1022"/>
    <n v="10008009"/>
    <s v="SABANA"/>
    <n v="1055"/>
    <s v="Combustibles"/>
    <s v="0040007831"/>
    <s v="Bogotá"/>
    <s v="27869"/>
    <s v="En línea"/>
  </r>
  <r>
    <s v="03260595"/>
    <s v="05/11/2025"/>
    <s v="19:19"/>
    <s v="OFV35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7760"/>
    <s v="En línea"/>
  </r>
  <r>
    <s v="01484334"/>
    <s v="05/11/2025"/>
    <s v="19:20"/>
    <s v="OLO303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8030"/>
    <s v="En línea"/>
  </r>
  <r>
    <s v="0270432"/>
    <s v="05/11/2025"/>
    <s v="19:20"/>
    <s v="OFU83E"/>
    <x v="0"/>
    <s v="BOGOTÁ, D.C."/>
    <x v="0"/>
    <x v="0"/>
    <n v="17425.849999999999"/>
    <n v="1.079"/>
    <n v="16150"/>
    <s v="1000800911051024"/>
    <n v="16150"/>
    <n v="16308.98"/>
    <n v="17597.38942"/>
    <x v="22"/>
    <x v="0"/>
    <x v="0"/>
    <n v="1024"/>
    <n v="10008009"/>
    <s v="SABANA"/>
    <n v="1105"/>
    <s v="Combustibles"/>
    <s v="0040008455"/>
    <s v="Bogotá"/>
    <s v="52946"/>
    <s v="En línea"/>
  </r>
  <r>
    <s v="2661508"/>
    <s v="05/11/2025"/>
    <s v="19:21"/>
    <s v="OBI848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352160"/>
    <s v="En línea"/>
  </r>
  <r>
    <s v="02951492"/>
    <s v="05/11/2025"/>
    <s v="19:21"/>
    <s v="OAP5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3923"/>
    <s v="En línea"/>
  </r>
  <r>
    <s v="57894120"/>
    <s v="05/11/2025"/>
    <s v="19:21"/>
    <s v="OKZ772"/>
    <x v="0"/>
    <s v="BOGOTÁ, D.C."/>
    <x v="0"/>
    <x v="1"/>
    <n v="86400"/>
    <n v="8"/>
    <n v="10800"/>
    <s v="1000800918831024"/>
    <n v="10800"/>
    <n v="10793.42"/>
    <n v="86347.36"/>
    <x v="30"/>
    <x v="0"/>
    <x v="0"/>
    <n v="1024"/>
    <n v="10008009"/>
    <s v="SABANA"/>
    <n v="1883"/>
    <s v="Combustibles"/>
    <s v="0040008455"/>
    <s v="Bogotá"/>
    <s v="146637"/>
    <s v="En línea"/>
  </r>
  <r>
    <s v="01856177"/>
    <s v="05/11/2025"/>
    <s v="19:21"/>
    <s v="OAP46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92854"/>
    <s v="En línea"/>
  </r>
  <r>
    <s v="02655266"/>
    <s v="05/11/2025"/>
    <s v="19:21"/>
    <s v="GCX106"/>
    <x v="0"/>
    <s v="BOGOTÁ, D.C."/>
    <x v="0"/>
    <x v="1"/>
    <n v="42586.74"/>
    <n v="4.1669999999999998"/>
    <n v="10220"/>
    <s v="100080099591024"/>
    <n v="10220"/>
    <n v="10793.42"/>
    <n v="44976.181140000001"/>
    <x v="43"/>
    <x v="0"/>
    <x v="0"/>
    <n v="1024"/>
    <n v="10008009"/>
    <s v="SABANA"/>
    <n v="959"/>
    <s v="Combustibles"/>
    <s v="0040008455"/>
    <s v="Bogotá"/>
    <s v="152113"/>
    <s v="En línea"/>
  </r>
  <r>
    <s v="01547621"/>
    <s v="05/11/2025"/>
    <s v="19:21"/>
    <s v="OLN023"/>
    <x v="3"/>
    <s v="BOGOTÁ, D.C."/>
    <x v="0"/>
    <x v="1"/>
    <n v="127740.92"/>
    <n v="11.805999999999999"/>
    <n v="10820"/>
    <s v="1000800919251030"/>
    <n v="10820"/>
    <n v="10970.51"/>
    <n v="129517.84105999999"/>
    <x v="32"/>
    <x v="0"/>
    <x v="3"/>
    <n v="1030"/>
    <n v="10008009"/>
    <s v="SABANA"/>
    <n v="1925"/>
    <s v="Combustibles"/>
    <s v="0040008514"/>
    <s v="Bogotá"/>
    <s v="70268"/>
    <s v="En línea"/>
  </r>
  <r>
    <s v="03360798"/>
    <s v="05/11/2025"/>
    <s v="19:22"/>
    <s v="OLN15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66426"/>
    <s v="En línea"/>
  </r>
  <r>
    <s v="021297326"/>
    <s v="05/11/2025"/>
    <s v="19:22"/>
    <s v="DDY41E"/>
    <x v="0"/>
    <s v="BOGOTÁ, D.C."/>
    <x v="0"/>
    <x v="0"/>
    <n v="31040"/>
    <n v="2"/>
    <n v="15520"/>
    <s v="1000800915661024"/>
    <n v="15520"/>
    <n v="16308.98"/>
    <n v="32617.96"/>
    <x v="33"/>
    <x v="0"/>
    <x v="0"/>
    <n v="1024"/>
    <n v="10008009"/>
    <s v="SABANA"/>
    <n v="1566"/>
    <s v="Combustibles"/>
    <s v="0040008455"/>
    <s v="Bogotá"/>
    <s v="98663"/>
    <s v="En línea"/>
  </r>
  <r>
    <s v="01205186"/>
    <s v="05/11/2025"/>
    <s v="19:23"/>
    <s v="OEU931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86710"/>
    <s v="En línea"/>
  </r>
  <r>
    <s v="01920975"/>
    <s v="05/11/2025"/>
    <s v="19:23"/>
    <s v="ODT156"/>
    <x v="0"/>
    <s v="BOGOTÁ, D.C."/>
    <x v="0"/>
    <x v="0"/>
    <n v="41060.639999999999"/>
    <n v="2.6120000000000001"/>
    <n v="15720"/>
    <s v="1000800910391024"/>
    <n v="15720"/>
    <n v="16308.98"/>
    <n v="42599.055760000003"/>
    <x v="11"/>
    <x v="0"/>
    <x v="0"/>
    <n v="1024"/>
    <n v="10008009"/>
    <s v="SABANA"/>
    <n v="1039"/>
    <s v="Combustibles"/>
    <s v="0040008455"/>
    <s v="Bogotá"/>
    <s v="155130"/>
    <s v="En línea"/>
  </r>
  <r>
    <s v="01856179"/>
    <s v="05/11/2025"/>
    <s v="19:23"/>
    <s v="ODT183"/>
    <x v="0"/>
    <s v="BOGOTÁ, D.C."/>
    <x v="0"/>
    <x v="0"/>
    <n v="63280"/>
    <n v="4"/>
    <n v="15820"/>
    <s v="1000800920461024"/>
    <n v="15820"/>
    <n v="16308.98"/>
    <n v="65235.92"/>
    <x v="20"/>
    <x v="0"/>
    <x v="0"/>
    <n v="1024"/>
    <n v="10008009"/>
    <s v="SABANA"/>
    <n v="2046"/>
    <s v="Combustibles"/>
    <s v="0040008455"/>
    <s v="Bogotá"/>
    <s v="180649"/>
    <s v="En línea"/>
  </r>
  <r>
    <s v="03713612"/>
    <s v="05/11/2025"/>
    <s v="19:24"/>
    <s v="LBM28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2056"/>
    <s v="En línea"/>
  </r>
  <r>
    <s v="2661517"/>
    <s v="05/11/2025"/>
    <s v="19:24"/>
    <s v="OLN178"/>
    <x v="3"/>
    <s v="BOGOTÁ, D.C."/>
    <x v="0"/>
    <x v="0"/>
    <n v="189626.49600000001"/>
    <n v="11.827999999999999"/>
    <n v="16032"/>
    <s v="1000800923381030"/>
    <n v="16032"/>
    <n v="16486.07"/>
    <n v="194997.23595999999"/>
    <x v="13"/>
    <x v="0"/>
    <x v="3"/>
    <n v="1030"/>
    <n v="10008009"/>
    <s v="SABANA"/>
    <n v="2338"/>
    <s v="Combustibles"/>
    <s v="0040008514"/>
    <s v="Bogotá"/>
    <s v="99559"/>
    <s v="En línea"/>
  </r>
  <r>
    <s v="02622894"/>
    <s v="05/11/2025"/>
    <s v="19:24"/>
    <s v="OAM75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99144"/>
    <s v="En línea"/>
  </r>
  <r>
    <s v="02655270"/>
    <s v="05/11/2025"/>
    <s v="19:26"/>
    <s v="LHF23F"/>
    <x v="0"/>
    <s v="BOGOTÁ, D.C."/>
    <x v="0"/>
    <x v="0"/>
    <n v="13239.42"/>
    <n v="0.83899999999999997"/>
    <n v="15780"/>
    <s v="100080099591024"/>
    <n v="15780"/>
    <n v="16308.98"/>
    <n v="13683.234219999998"/>
    <x v="43"/>
    <x v="0"/>
    <x v="0"/>
    <n v="1024"/>
    <n v="10008009"/>
    <s v="SABANA"/>
    <n v="959"/>
    <s v="Combustibles"/>
    <s v="0040008455"/>
    <s v="Bogotá"/>
    <s v="34340"/>
    <s v="En línea"/>
  </r>
  <r>
    <s v="02344762"/>
    <s v="05/11/2025"/>
    <s v="19:27"/>
    <s v="OAM4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36321"/>
    <s v="En línea"/>
  </r>
  <r>
    <s v="02657051"/>
    <s v="05/11/2025"/>
    <s v="19:27"/>
    <s v="AWU15D"/>
    <x v="0"/>
    <s v="BOGOTÁ, D.C."/>
    <x v="0"/>
    <x v="0"/>
    <n v="31760"/>
    <n v="2"/>
    <n v="15880"/>
    <s v="1000800910671024"/>
    <n v="15880"/>
    <n v="16308.98"/>
    <n v="32617.96"/>
    <x v="8"/>
    <x v="0"/>
    <x v="0"/>
    <n v="1024"/>
    <n v="10008009"/>
    <s v="SABANA"/>
    <n v="1067"/>
    <s v="Combustibles"/>
    <s v="0040008455"/>
    <s v="Bogotá"/>
    <s v="18573"/>
    <s v="En línea"/>
  </r>
  <r>
    <s v="05152566"/>
    <s v="05/11/2025"/>
    <s v="19:29"/>
    <s v="UKP30D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82518"/>
    <s v="En línea"/>
  </r>
  <r>
    <s v="02405904"/>
    <s v="05/11/2025"/>
    <s v="19:29"/>
    <s v="OAM91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64310"/>
    <s v="En línea"/>
  </r>
  <r>
    <s v="02863561"/>
    <s v="05/11/2025"/>
    <s v="19:31"/>
    <s v="OAP94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71744"/>
    <s v="En línea"/>
  </r>
  <r>
    <s v="03360802"/>
    <s v="05/11/2025"/>
    <s v="19:32"/>
    <s v="OEU914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2887"/>
    <s v="En línea"/>
  </r>
  <r>
    <s v="01875544"/>
    <s v="05/11/2025"/>
    <s v="19:33"/>
    <s v="OLN174"/>
    <x v="3"/>
    <s v="BOGOTÁ, D.C."/>
    <x v="0"/>
    <x v="0"/>
    <n v="169743.8"/>
    <n v="10.916"/>
    <n v="15550"/>
    <s v="1000800910551030"/>
    <n v="15550"/>
    <n v="16486.07"/>
    <n v="179961.94012000001"/>
    <x v="18"/>
    <x v="0"/>
    <x v="3"/>
    <n v="1030"/>
    <n v="10008009"/>
    <s v="SABANA"/>
    <n v="1055"/>
    <s v="Combustibles"/>
    <s v="0040008514"/>
    <s v="Bogotá"/>
    <s v="62584"/>
    <s v="En línea"/>
  </r>
  <r>
    <s v="2661524"/>
    <s v="05/11/2025"/>
    <s v="19:34"/>
    <s v="OFV1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3252"/>
    <s v="En línea"/>
  </r>
  <r>
    <s v="03739296"/>
    <s v="05/11/2025"/>
    <s v="19:35"/>
    <s v="LHB6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9105"/>
    <s v="En línea"/>
  </r>
  <r>
    <s v="01443229"/>
    <s v="05/11/2025"/>
    <s v="19:35"/>
    <s v="OLN190"/>
    <x v="0"/>
    <s v="BOGOTÁ, D.C."/>
    <x v="0"/>
    <x v="0"/>
    <n v="64272"/>
    <n v="4"/>
    <n v="16068"/>
    <s v="1000800919301024"/>
    <n v="16068"/>
    <n v="16308.98"/>
    <n v="65235.92"/>
    <x v="28"/>
    <x v="0"/>
    <x v="0"/>
    <n v="1024"/>
    <n v="10008009"/>
    <s v="SABANA"/>
    <n v="1930"/>
    <s v="Combustibles"/>
    <s v="0040008455"/>
    <s v="Bogotá"/>
    <s v="128688"/>
    <s v="En línea"/>
  </r>
  <r>
    <s v="02344766"/>
    <s v="05/11/2025"/>
    <s v="19:36"/>
    <s v="DDU5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4236"/>
    <s v="En línea"/>
  </r>
  <r>
    <s v="03325034"/>
    <s v="05/11/2025"/>
    <s v="19:37"/>
    <s v="OFL2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48600"/>
    <s v="En línea"/>
  </r>
  <r>
    <s v="03360806"/>
    <s v="05/11/2025"/>
    <s v="19:39"/>
    <s v="OGE11E"/>
    <x v="0"/>
    <s v="BOGOTÁ, D.C."/>
    <x v="0"/>
    <x v="0"/>
    <n v="21321.3"/>
    <n v="1.365"/>
    <n v="15620"/>
    <s v="1000800915551024"/>
    <n v="15620"/>
    <n v="16308.98"/>
    <n v="22261.757699999998"/>
    <x v="12"/>
    <x v="0"/>
    <x v="0"/>
    <n v="1024"/>
    <n v="10008009"/>
    <s v="SABANA"/>
    <n v="1555"/>
    <s v="Combustibles"/>
    <s v="0040008455"/>
    <s v="Bogotá"/>
    <s v="75130"/>
    <s v="En línea"/>
  </r>
  <r>
    <s v="03739299"/>
    <s v="05/11/2025"/>
    <s v="19:39"/>
    <s v="JQV260"/>
    <x v="0"/>
    <s v="BOGOTÁ, D.C."/>
    <x v="0"/>
    <x v="0"/>
    <n v="47130"/>
    <n v="3"/>
    <n v="15710"/>
    <s v="1000800910561024"/>
    <n v="15710"/>
    <n v="16308.98"/>
    <n v="48926.94"/>
    <x v="2"/>
    <x v="0"/>
    <x v="0"/>
    <n v="1024"/>
    <n v="10008009"/>
    <s v="SABANA"/>
    <n v="1056"/>
    <s v="Combustibles"/>
    <s v="0040008455"/>
    <s v="Bogotá"/>
    <s v="55441"/>
    <s v="En línea"/>
  </r>
  <r>
    <s v="01191126"/>
    <s v="05/11/2025"/>
    <s v="19:40"/>
    <s v="LHD05F"/>
    <x v="2"/>
    <s v="BOGOTÁ, D.C."/>
    <x v="0"/>
    <x v="0"/>
    <n v="38994.75"/>
    <n v="2.3849999999999998"/>
    <n v="16350"/>
    <s v="1000800913581022"/>
    <n v="16350"/>
    <n v="16313.54"/>
    <n v="38907.7929"/>
    <x v="5"/>
    <x v="0"/>
    <x v="2"/>
    <n v="1022"/>
    <n v="10008009"/>
    <s v="SABANA"/>
    <n v="1358"/>
    <s v="Combustibles"/>
    <s v="0040007831"/>
    <s v="Bogotá"/>
    <s v="18250"/>
    <s v="En línea"/>
  </r>
  <r>
    <s v="02190962"/>
    <s v="05/11/2025"/>
    <s v="19:40"/>
    <s v="OGA62E"/>
    <x v="0"/>
    <s v="BOGOTÁ, D.C."/>
    <x v="0"/>
    <x v="0"/>
    <n v="21124.2"/>
    <n v="1.292"/>
    <n v="16350"/>
    <s v="1000800913581024"/>
    <n v="16350"/>
    <n v="16308.98"/>
    <n v="21071.202160000001"/>
    <x v="5"/>
    <x v="0"/>
    <x v="0"/>
    <n v="1024"/>
    <n v="10008009"/>
    <s v="SABANA"/>
    <n v="1358"/>
    <s v="Combustibles"/>
    <s v="0040008455"/>
    <s v="Bogotá"/>
    <s v="78715"/>
    <s v="En línea"/>
  </r>
  <r>
    <s v="02405912"/>
    <s v="05/11/2025"/>
    <s v="19:41"/>
    <s v="OKZ788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153279"/>
    <s v="En línea"/>
  </r>
  <r>
    <s v="04253769"/>
    <s v="05/11/2025"/>
    <s v="19:41"/>
    <s v="OFY4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0150"/>
    <s v="En línea"/>
  </r>
  <r>
    <s v="04502479"/>
    <s v="05/11/2025"/>
    <s v="19:42"/>
    <s v="OGF9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327"/>
    <s v="En línea"/>
  </r>
  <r>
    <s v="01345968"/>
    <s v="05/11/2025"/>
    <s v="19:46"/>
    <s v="LBM34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46375"/>
    <s v="En línea"/>
  </r>
  <r>
    <s v="01443236"/>
    <s v="05/11/2025"/>
    <s v="19:46"/>
    <s v="OFX73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1822"/>
    <s v="En línea"/>
  </r>
  <r>
    <s v="57894899"/>
    <s v="05/11/2025"/>
    <s v="19:47"/>
    <s v="OGE14E"/>
    <x v="0"/>
    <s v="BOGOTÁ, D.C."/>
    <x v="0"/>
    <x v="0"/>
    <n v="32660"/>
    <n v="2"/>
    <n v="16330"/>
    <s v="1000800919751024"/>
    <n v="16330"/>
    <n v="16308.98"/>
    <n v="32617.96"/>
    <x v="31"/>
    <x v="0"/>
    <x v="0"/>
    <n v="1024"/>
    <n v="10008009"/>
    <s v="SABANA"/>
    <n v="1975"/>
    <s v="Combustibles"/>
    <s v="0040008455"/>
    <s v="Bogotá"/>
    <s v="73087"/>
    <s v="En línea"/>
  </r>
  <r>
    <s v="02547038"/>
    <s v="05/11/2025"/>
    <s v="19:48"/>
    <s v="OGB34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56721"/>
    <s v="En línea"/>
  </r>
  <r>
    <s v="02344769"/>
    <s v="05/11/2025"/>
    <s v="19:48"/>
    <s v="DDU32E"/>
    <x v="0"/>
    <s v="BOGOTÁ, D.C."/>
    <x v="0"/>
    <x v="0"/>
    <n v="17228.86"/>
    <n v="1.103"/>
    <n v="15620"/>
    <s v="1000800915551024"/>
    <n v="15620"/>
    <n v="16308.98"/>
    <n v="17988.804939999998"/>
    <x v="12"/>
    <x v="0"/>
    <x v="0"/>
    <n v="1024"/>
    <n v="10008009"/>
    <s v="SABANA"/>
    <n v="1555"/>
    <s v="Combustibles"/>
    <s v="0040008455"/>
    <s v="Bogotá"/>
    <s v="73491"/>
    <s v="En línea"/>
  </r>
  <r>
    <s v="04492194"/>
    <s v="05/11/2025"/>
    <s v="19:48"/>
    <s v="OAP4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8980"/>
    <s v="En línea"/>
  </r>
  <r>
    <s v="021297353"/>
    <s v="05/11/2025"/>
    <s v="19:50"/>
    <s v="GCX055"/>
    <x v="0"/>
    <s v="BOGOTÁ, D.C."/>
    <x v="0"/>
    <x v="1"/>
    <n v="42080"/>
    <n v="4"/>
    <n v="10520"/>
    <s v="1000800915661024"/>
    <n v="10520"/>
    <n v="10793.42"/>
    <n v="43173.68"/>
    <x v="33"/>
    <x v="0"/>
    <x v="0"/>
    <n v="1024"/>
    <n v="10008009"/>
    <s v="SABANA"/>
    <n v="1566"/>
    <s v="Combustibles"/>
    <s v="0040008455"/>
    <s v="Bogotá"/>
    <s v="146622"/>
    <s v="En línea"/>
  </r>
  <r>
    <s v="02956310"/>
    <s v="05/11/2025"/>
    <s v="19:51"/>
    <s v="OKZ832"/>
    <x v="0"/>
    <s v="BOGOTÁ, D.C."/>
    <x v="0"/>
    <x v="0"/>
    <n v="62080"/>
    <n v="4"/>
    <n v="15520"/>
    <s v="1000800910611024"/>
    <n v="15520"/>
    <n v="16308.98"/>
    <n v="65235.92"/>
    <x v="47"/>
    <x v="0"/>
    <x v="0"/>
    <n v="1024"/>
    <n v="10008009"/>
    <s v="SABANA"/>
    <n v="1061"/>
    <s v="Combustibles"/>
    <s v="0040008455"/>
    <s v="Bogotá"/>
    <s v="157895"/>
    <s v="En línea"/>
  </r>
  <r>
    <s v="02407670"/>
    <s v="05/11/2025"/>
    <s v="19:51"/>
    <s v="OAN8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3250"/>
    <s v="En línea"/>
  </r>
  <r>
    <s v="03739305"/>
    <s v="05/11/2025"/>
    <s v="19:51"/>
    <s v="OFJ5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9426"/>
    <s v="En línea"/>
  </r>
  <r>
    <s v="01794051"/>
    <s v="05/11/2025"/>
    <s v="19:52"/>
    <s v="GCX004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75805"/>
    <s v="En línea"/>
  </r>
  <r>
    <s v="02510745"/>
    <s v="05/11/2025"/>
    <s v="19:52"/>
    <s v="GCX015"/>
    <x v="0"/>
    <s v="BOGOTÁ, D.C."/>
    <x v="0"/>
    <x v="0"/>
    <n v="62600"/>
    <n v="4"/>
    <n v="15650"/>
    <s v="1000800926001024"/>
    <n v="15650"/>
    <n v="16308.98"/>
    <n v="65235.92"/>
    <x v="14"/>
    <x v="0"/>
    <x v="0"/>
    <n v="1024"/>
    <n v="10008009"/>
    <s v="SABANA"/>
    <n v="2600"/>
    <s v="Combustibles"/>
    <s v="0040008455"/>
    <s v="Bogotá"/>
    <s v="108280"/>
    <s v="En línea"/>
  </r>
  <r>
    <s v="01205193"/>
    <s v="05/11/2025"/>
    <s v="19:52"/>
    <s v="OLN198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76006"/>
    <s v="En línea"/>
  </r>
  <r>
    <s v="0329529"/>
    <s v="05/11/2025"/>
    <s v="19:52"/>
    <s v="AFR13C"/>
    <x v="0"/>
    <s v="BOGOTÁ, D.C."/>
    <x v="0"/>
    <x v="0"/>
    <n v="31040"/>
    <n v="2"/>
    <n v="15520"/>
    <s v="1000800910611024"/>
    <n v="15520"/>
    <n v="16308.98"/>
    <n v="32617.96"/>
    <x v="47"/>
    <x v="0"/>
    <x v="0"/>
    <n v="1024"/>
    <n v="10008009"/>
    <s v="SABANA"/>
    <n v="1061"/>
    <s v="Combustibles"/>
    <s v="0040008455"/>
    <s v="Bogotá"/>
    <s v="22910"/>
    <s v="En línea"/>
  </r>
  <r>
    <s v="2661550"/>
    <s v="05/11/2025"/>
    <s v="19:54"/>
    <s v="LIS769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49930"/>
    <s v="En línea"/>
  </r>
  <r>
    <s v="02819157"/>
    <s v="05/11/2025"/>
    <s v="19:54"/>
    <s v="OFZ05E"/>
    <x v="0"/>
    <s v="BOGOTÁ, D.C."/>
    <x v="0"/>
    <x v="0"/>
    <n v="15550"/>
    <n v="1"/>
    <n v="15550"/>
    <s v="1000800910551024"/>
    <n v="15550"/>
    <n v="16308.98"/>
    <n v="16308.98"/>
    <x v="18"/>
    <x v="0"/>
    <x v="0"/>
    <n v="1024"/>
    <n v="10008009"/>
    <s v="SABANA"/>
    <n v="1055"/>
    <s v="Combustibles"/>
    <s v="0040008455"/>
    <s v="Bogotá"/>
    <s v="72600"/>
    <s v="En línea"/>
  </r>
  <r>
    <s v="03739308"/>
    <s v="05/11/2025"/>
    <s v="19:54"/>
    <s v="OFW9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2122"/>
    <s v="En línea"/>
  </r>
  <r>
    <s v="05152585"/>
    <s v="05/11/2025"/>
    <s v="19:54"/>
    <s v="OAN89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89743"/>
    <s v="En línea"/>
  </r>
  <r>
    <s v="04492199"/>
    <s v="05/11/2025"/>
    <s v="19:55"/>
    <s v="OLM88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200000"/>
    <s v="En línea"/>
  </r>
  <r>
    <s v="03739312"/>
    <s v="05/11/2025"/>
    <s v="19:55"/>
    <s v="OFW9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4060"/>
    <s v="En línea"/>
  </r>
  <r>
    <s v="04265850"/>
    <s v="05/11/2025"/>
    <s v="19:56"/>
    <s v="OAN5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1647"/>
    <s v="En línea"/>
  </r>
  <r>
    <s v="01856197"/>
    <s v="05/11/2025"/>
    <s v="19:56"/>
    <s v="NPK60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631"/>
    <s v="En línea"/>
  </r>
  <r>
    <s v="04492204"/>
    <s v="05/11/2025"/>
    <s v="19:59"/>
    <s v="OAP55E"/>
    <x v="0"/>
    <s v="BOGOTÁ, D.C."/>
    <x v="0"/>
    <x v="0"/>
    <n v="14281.92"/>
    <n v="0.91200000000000003"/>
    <n v="15660"/>
    <s v="1000800910401024"/>
    <n v="15660"/>
    <n v="16308.98"/>
    <n v="14873.78976"/>
    <x v="19"/>
    <x v="0"/>
    <x v="0"/>
    <n v="1024"/>
    <n v="10008009"/>
    <s v="SABANA"/>
    <n v="1040"/>
    <s v="Combustibles"/>
    <s v="0040008455"/>
    <s v="Bogotá"/>
    <s v="48910"/>
    <s v="En línea"/>
  </r>
  <r>
    <s v="03360812"/>
    <s v="05/11/2025"/>
    <s v="20:00"/>
    <s v="DDU7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7780"/>
    <s v="En línea"/>
  </r>
  <r>
    <s v="04502507"/>
    <s v="05/11/2025"/>
    <s v="20:00"/>
    <s v="OFZ1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9563"/>
    <s v="En línea"/>
  </r>
  <r>
    <s v="01443247"/>
    <s v="05/11/2025"/>
    <s v="20:00"/>
    <s v="OGA11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49829"/>
    <s v="En línea"/>
  </r>
  <r>
    <s v="01825873"/>
    <s v="05/11/2025"/>
    <s v="20:01"/>
    <s v="LHE14F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41618"/>
    <s v="En línea"/>
  </r>
  <r>
    <s v="2661562"/>
    <s v="05/11/2025"/>
    <s v="20:02"/>
    <s v="OLO573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80683"/>
    <s v="En línea"/>
  </r>
  <r>
    <s v="01921003"/>
    <s v="05/11/2025"/>
    <s v="20:02"/>
    <s v="LIT01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64249"/>
    <s v="En línea"/>
  </r>
  <r>
    <s v="02547047"/>
    <s v="05/11/2025"/>
    <s v="20:04"/>
    <s v="LHE98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38900"/>
    <s v="En línea"/>
  </r>
  <r>
    <s v="01921005"/>
    <s v="05/11/2025"/>
    <s v="20:04"/>
    <s v="OLN08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254038"/>
    <s v="En línea"/>
  </r>
  <r>
    <s v="01205196"/>
    <s v="05/11/2025"/>
    <s v="20:04"/>
    <s v="OLN149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3870"/>
    <s v="En línea"/>
  </r>
  <r>
    <s v="0270437"/>
    <s v="05/11/2025"/>
    <s v="20:05"/>
    <s v="DDW17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2723"/>
    <s v="En línea"/>
  </r>
  <r>
    <s v="57895487"/>
    <s v="05/11/2025"/>
    <s v="20:07"/>
    <s v="OAN67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4024"/>
    <s v="En línea"/>
  </r>
  <r>
    <s v="02344781"/>
    <s v="05/11/2025"/>
    <s v="20:08"/>
    <s v="LIS83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1595"/>
    <s v="En línea"/>
  </r>
  <r>
    <s v="57895576"/>
    <s v="05/11/2025"/>
    <s v="20:10"/>
    <s v="OLN028"/>
    <x v="3"/>
    <s v="BOGOTÁ, D.C."/>
    <x v="0"/>
    <x v="1"/>
    <n v="183708"/>
    <n v="17.010000000000002"/>
    <n v="10800"/>
    <s v="1000800918831030"/>
    <n v="10800"/>
    <n v="10970.51"/>
    <n v="186608.37510000003"/>
    <x v="30"/>
    <x v="0"/>
    <x v="3"/>
    <n v="1030"/>
    <n v="10008009"/>
    <s v="SABANA"/>
    <n v="1883"/>
    <s v="Combustibles"/>
    <s v="0040008514"/>
    <s v="Bogotá"/>
    <s v="99576"/>
    <s v="En línea"/>
  </r>
  <r>
    <s v="01205198"/>
    <s v="05/11/2025"/>
    <s v="20:11"/>
    <s v="OJX057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7441"/>
    <s v="En línea"/>
  </r>
  <r>
    <s v="04400840"/>
    <s v="05/11/2025"/>
    <s v="20:13"/>
    <s v="OGF31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67556"/>
    <s v="En línea"/>
  </r>
  <r>
    <s v="03739321"/>
    <s v="05/11/2025"/>
    <s v="20:13"/>
    <s v="OAN0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0697"/>
    <s v="En línea"/>
  </r>
  <r>
    <s v="03867180"/>
    <s v="05/11/2025"/>
    <s v="20:14"/>
    <s v="OJY281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257302"/>
    <s v="En línea"/>
  </r>
  <r>
    <s v="01711085"/>
    <s v="05/11/2025"/>
    <s v="20:14"/>
    <s v="OBF554"/>
    <x v="3"/>
    <s v="BOGOTÁ, D.C."/>
    <x v="0"/>
    <x v="1"/>
    <n v="143039.13"/>
    <n v="13.507"/>
    <n v="10590"/>
    <s v="1000800911041030"/>
    <n v="10590"/>
    <n v="10970.51"/>
    <n v="148178.67856999999"/>
    <x v="1"/>
    <x v="0"/>
    <x v="3"/>
    <n v="1030"/>
    <n v="10008009"/>
    <s v="SABANA"/>
    <n v="1104"/>
    <s v="Combustibles"/>
    <s v="0040008514"/>
    <s v="Bogotá"/>
    <s v="5253"/>
    <s v="En línea"/>
  </r>
  <r>
    <s v="02657090"/>
    <s v="05/11/2025"/>
    <s v="20:15"/>
    <s v="OFM79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3156"/>
    <s v="En línea"/>
  </r>
  <r>
    <s v="02405933"/>
    <s v="05/11/2025"/>
    <s v="20:15"/>
    <s v="DDX03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46447"/>
    <s v="En línea"/>
  </r>
  <r>
    <s v="03325065"/>
    <s v="05/11/2025"/>
    <s v="20:19"/>
    <s v="OFR0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7100"/>
    <s v="En línea"/>
  </r>
  <r>
    <s v="02989688"/>
    <s v="05/11/2025"/>
    <s v="20:19"/>
    <s v="OFQ0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0737"/>
    <s v="En línea"/>
  </r>
  <r>
    <s v="02547059"/>
    <s v="05/11/2025"/>
    <s v="20:19"/>
    <s v="LHE71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36536"/>
    <s v="En línea"/>
  </r>
  <r>
    <s v="03263579"/>
    <s v="05/11/2025"/>
    <s v="20:21"/>
    <s v="OLM887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45643"/>
    <s v="En línea"/>
  </r>
  <r>
    <s v="02951541"/>
    <s v="05/11/2025"/>
    <s v="20:21"/>
    <s v="LBN48F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62873"/>
    <s v="En línea"/>
  </r>
  <r>
    <s v="01205203"/>
    <s v="05/11/2025"/>
    <s v="20:22"/>
    <s v="OEU916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75137"/>
    <s v="En línea"/>
  </r>
  <r>
    <s v="01856208"/>
    <s v="05/11/2025"/>
    <s v="20:22"/>
    <s v="LBN97F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52657"/>
    <s v="En línea"/>
  </r>
  <r>
    <s v="03739328"/>
    <s v="05/11/2025"/>
    <s v="20:23"/>
    <s v="DDR3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11290"/>
    <s v="En línea"/>
  </r>
  <r>
    <s v="02657101"/>
    <s v="05/11/2025"/>
    <s v="20:23"/>
    <s v="OAM64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87172"/>
    <s v="En línea"/>
  </r>
  <r>
    <s v="01856210"/>
    <s v="05/11/2025"/>
    <s v="20:23"/>
    <s v="LBM75F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75488"/>
    <s v="En línea"/>
  </r>
  <r>
    <s v="02618094"/>
    <s v="05/11/2025"/>
    <s v="20:23"/>
    <s v="OLO44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77025"/>
    <s v="En línea"/>
  </r>
  <r>
    <s v="02344787"/>
    <s v="05/11/2025"/>
    <s v="20:25"/>
    <s v="JQV28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1435"/>
    <s v="En línea"/>
  </r>
  <r>
    <s v="01484374"/>
    <s v="05/11/2025"/>
    <s v="20:25"/>
    <s v="OFY4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5014"/>
    <s v="En línea"/>
  </r>
  <r>
    <s v="01921020"/>
    <s v="05/11/2025"/>
    <s v="20:25"/>
    <s v="OKZ88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11755"/>
    <s v="En línea"/>
  </r>
  <r>
    <s v="01688708"/>
    <s v="05/11/2025"/>
    <s v="20:25"/>
    <s v="OAM5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123476"/>
    <s v="En línea"/>
  </r>
  <r>
    <s v="01547644"/>
    <s v="05/11/2025"/>
    <s v="20:27"/>
    <s v="OGA74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44264"/>
    <s v="En línea"/>
  </r>
  <r>
    <s v="01205206"/>
    <s v="05/11/2025"/>
    <s v="20:28"/>
    <s v="DDX92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96491"/>
    <s v="En línea"/>
  </r>
  <r>
    <s v="04492224"/>
    <s v="05/11/2025"/>
    <s v="20:28"/>
    <s v="ODT188"/>
    <x v="0"/>
    <s v="BOGOTÁ, D.C."/>
    <x v="0"/>
    <x v="0"/>
    <n v="63485.64"/>
    <n v="4.0540000000000003"/>
    <n v="15660"/>
    <s v="1000800910401024"/>
    <n v="15660"/>
    <n v="16308.98"/>
    <n v="66116.604919999998"/>
    <x v="19"/>
    <x v="0"/>
    <x v="0"/>
    <n v="1024"/>
    <n v="10008009"/>
    <s v="SABANA"/>
    <n v="1040"/>
    <s v="Combustibles"/>
    <s v="0040008455"/>
    <s v="Bogotá"/>
    <s v="177629"/>
    <s v="En línea"/>
  </r>
  <r>
    <s v="01497958"/>
    <s v="05/11/2025"/>
    <s v="20:28"/>
    <s v="OLO407"/>
    <x v="13"/>
    <s v="BOGOTÁ, D.C."/>
    <x v="0"/>
    <x v="0"/>
    <n v="127120"/>
    <n v="8"/>
    <n v="15890"/>
    <s v="100080099291019"/>
    <n v="15890"/>
    <n v="16554.47"/>
    <n v="132435.76"/>
    <x v="10"/>
    <x v="0"/>
    <x v="13"/>
    <n v="1019"/>
    <n v="10008009"/>
    <s v="SABANA"/>
    <n v="929"/>
    <s v="Combustibles"/>
    <s v="0040007789"/>
    <s v="Bogotá"/>
    <s v="100755"/>
    <s v="En línea"/>
  </r>
  <r>
    <s v="02989696"/>
    <s v="05/11/2025"/>
    <s v="20:30"/>
    <s v="OFK4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1867"/>
    <s v="En línea"/>
  </r>
  <r>
    <s v="04265859"/>
    <s v="05/11/2025"/>
    <s v="20:30"/>
    <s v="OLN191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30245"/>
    <s v="En línea"/>
  </r>
  <r>
    <s v="0168012"/>
    <s v="05/11/2025"/>
    <s v="20:30"/>
    <s v="LBN33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72346"/>
    <s v="En línea"/>
  </r>
  <r>
    <s v="02989698"/>
    <s v="05/11/2025"/>
    <s v="20:31"/>
    <s v="OFK46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0653"/>
    <s v="En línea"/>
  </r>
  <r>
    <s v="021113451"/>
    <s v="05/11/2025"/>
    <s v="20:31"/>
    <s v="LHG32F"/>
    <x v="2"/>
    <s v="BOGOTÁ, D.C."/>
    <x v="0"/>
    <x v="0"/>
    <n v="23345.919999999998"/>
    <n v="1.472"/>
    <n v="15860"/>
    <s v="1000800911041022"/>
    <n v="15860"/>
    <n v="16313.54"/>
    <n v="24013.530880000002"/>
    <x v="1"/>
    <x v="0"/>
    <x v="2"/>
    <n v="1022"/>
    <n v="10008009"/>
    <s v="SABANA"/>
    <n v="1104"/>
    <s v="Combustibles"/>
    <s v="0040007831"/>
    <s v="Bogotá"/>
    <s v="37525"/>
    <s v="En línea"/>
  </r>
  <r>
    <s v="02421172"/>
    <s v="05/11/2025"/>
    <s v="20:31"/>
    <s v="LHG95F"/>
    <x v="0"/>
    <s v="BOGOTÁ, D.C."/>
    <x v="0"/>
    <x v="0"/>
    <n v="21161.556"/>
    <n v="1.3169999999999999"/>
    <n v="16068"/>
    <s v="1000800919301024"/>
    <n v="16068"/>
    <n v="16308.98"/>
    <n v="21478.926659999997"/>
    <x v="28"/>
    <x v="0"/>
    <x v="0"/>
    <n v="1024"/>
    <n v="10008009"/>
    <s v="SABANA"/>
    <n v="1930"/>
    <s v="Combustibles"/>
    <s v="0040008455"/>
    <s v="Bogotá"/>
    <s v="38620"/>
    <s v="En línea"/>
  </r>
  <r>
    <s v="01443269"/>
    <s v="05/11/2025"/>
    <s v="20:31"/>
    <s v="OFY8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9167"/>
    <s v="En línea"/>
  </r>
  <r>
    <s v="02407685"/>
    <s v="05/11/2025"/>
    <s v="20:32"/>
    <s v="OAO02E"/>
    <x v="0"/>
    <s v="BOGOTÁ, D.C."/>
    <x v="0"/>
    <x v="0"/>
    <n v="31320"/>
    <n v="2"/>
    <n v="15660"/>
    <s v="1000800910401024"/>
    <n v="15660"/>
    <n v="16308.98"/>
    <n v="32617.96"/>
    <x v="19"/>
    <x v="0"/>
    <x v="0"/>
    <n v="1024"/>
    <n v="10008009"/>
    <s v="SABANA"/>
    <n v="1040"/>
    <s v="Combustibles"/>
    <s v="0040008455"/>
    <s v="Bogotá"/>
    <s v="98288"/>
    <s v="En línea"/>
  </r>
  <r>
    <s v="02190978"/>
    <s v="05/11/2025"/>
    <s v="20:34"/>
    <s v="OGD75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78631"/>
    <s v="En línea"/>
  </r>
  <r>
    <s v="01875574"/>
    <s v="05/11/2025"/>
    <s v="20:35"/>
    <s v="OBI409"/>
    <x v="3"/>
    <s v="BOGOTÁ, D.C."/>
    <x v="0"/>
    <x v="1"/>
    <n v="136521.84"/>
    <n v="12.831"/>
    <n v="10640"/>
    <s v="1000800910551030"/>
    <n v="10640"/>
    <n v="10970.51"/>
    <n v="140762.61381000001"/>
    <x v="18"/>
    <x v="0"/>
    <x v="3"/>
    <n v="1030"/>
    <n v="10008009"/>
    <s v="SABANA"/>
    <n v="1055"/>
    <s v="Combustibles"/>
    <s v="0040008514"/>
    <s v="Bogotá"/>
    <s v="210740"/>
    <s v="En línea"/>
  </r>
  <r>
    <s v="04502570"/>
    <s v="05/11/2025"/>
    <s v="20:35"/>
    <s v="OFL0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4061"/>
    <s v="En línea"/>
  </r>
  <r>
    <s v="01205208"/>
    <s v="05/11/2025"/>
    <s v="20:36"/>
    <s v="JQV27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65290"/>
    <s v="En línea"/>
  </r>
  <r>
    <s v="01484383"/>
    <s v="05/11/2025"/>
    <s v="20:37"/>
    <s v="LGZ65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742"/>
    <s v="En línea"/>
  </r>
  <r>
    <s v="01344028"/>
    <s v="05/11/2025"/>
    <s v="20:37"/>
    <s v="LBN86F"/>
    <x v="1"/>
    <s v="BOGOTÁ, D.C."/>
    <x v="0"/>
    <x v="0"/>
    <n v="24015"/>
    <n v="1.5"/>
    <n v="16010"/>
    <s v="1000800935811020"/>
    <n v="16010"/>
    <n v="16313.54"/>
    <n v="24470.31"/>
    <x v="41"/>
    <x v="0"/>
    <x v="1"/>
    <n v="1020"/>
    <n v="10008009"/>
    <s v="SABANA"/>
    <n v="3581"/>
    <s v="Combustibles"/>
    <s v="0040007830"/>
    <s v="Bogotá"/>
    <s v="54350"/>
    <s v="En línea"/>
  </r>
  <r>
    <s v="0168015"/>
    <s v="05/11/2025"/>
    <s v="20:38"/>
    <s v="OGC96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0437"/>
    <s v="En línea"/>
  </r>
  <r>
    <s v="02807349"/>
    <s v="05/11/2025"/>
    <s v="20:39"/>
    <s v="LBL88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9893"/>
    <s v="En línea"/>
  </r>
  <r>
    <s v="02190980"/>
    <s v="05/11/2025"/>
    <s v="20:39"/>
    <s v="OBH773"/>
    <x v="3"/>
    <s v="BOGOTÁ, D.C."/>
    <x v="0"/>
    <x v="1"/>
    <n v="275668.8"/>
    <n v="24.97"/>
    <n v="11040"/>
    <s v="1000800913581030"/>
    <n v="11040"/>
    <n v="10970.51"/>
    <n v="273933.6347"/>
    <x v="5"/>
    <x v="0"/>
    <x v="3"/>
    <n v="1030"/>
    <n v="10008009"/>
    <s v="SABANA"/>
    <n v="1358"/>
    <s v="Combustibles"/>
    <s v="0040008514"/>
    <s v="Bogotá"/>
    <s v="111240"/>
    <s v="En línea"/>
  </r>
  <r>
    <s v="02956355"/>
    <s v="05/11/2025"/>
    <s v="20:39"/>
    <s v="OFO24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37546"/>
    <s v="En línea"/>
  </r>
  <r>
    <s v="01856220"/>
    <s v="05/11/2025"/>
    <s v="20:40"/>
    <s v="OLN206"/>
    <x v="0"/>
    <s v="BOGOTÁ, D.C."/>
    <x v="0"/>
    <x v="0"/>
    <n v="63280"/>
    <n v="4"/>
    <n v="15820"/>
    <s v="1000800920461024"/>
    <n v="15820"/>
    <n v="16308.98"/>
    <n v="65235.92"/>
    <x v="20"/>
    <x v="0"/>
    <x v="0"/>
    <n v="1024"/>
    <n v="10008009"/>
    <s v="SABANA"/>
    <n v="2046"/>
    <s v="Combustibles"/>
    <s v="0040008455"/>
    <s v="Bogotá"/>
    <s v="116180"/>
    <s v="En línea"/>
  </r>
  <r>
    <s v="57896339"/>
    <s v="05/11/2025"/>
    <s v="20:41"/>
    <s v="OEU919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216134"/>
    <s v="En línea"/>
  </r>
  <r>
    <s v="02692014"/>
    <s v="05/11/2025"/>
    <s v="20:41"/>
    <s v="OGF53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76846"/>
    <s v="En línea"/>
  </r>
  <r>
    <s v="57896369"/>
    <s v="05/11/2025"/>
    <s v="20:42"/>
    <s v="OFL49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30216"/>
    <s v="En línea"/>
  </r>
  <r>
    <s v="0270440"/>
    <s v="05/11/2025"/>
    <s v="20:43"/>
    <s v="LIT185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2877"/>
    <s v="En línea"/>
  </r>
  <r>
    <s v="04492235"/>
    <s v="05/11/2025"/>
    <s v="20:44"/>
    <s v="LIS83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19660"/>
    <s v="En línea"/>
  </r>
  <r>
    <s v="0270443"/>
    <s v="05/11/2025"/>
    <s v="20:46"/>
    <s v="LBN74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48994"/>
    <s v="En línea"/>
  </r>
  <r>
    <s v="02405951"/>
    <s v="05/11/2025"/>
    <s v="20:46"/>
    <s v="QIQ541"/>
    <x v="8"/>
    <s v="BOGOTÁ, D.C."/>
    <x v="0"/>
    <x v="0"/>
    <n v="147437.18"/>
    <n v="9.4390000000000001"/>
    <n v="15620"/>
    <s v="1000800910691018"/>
    <n v="15620"/>
    <n v="16412.8"/>
    <n v="154920.4192"/>
    <x v="6"/>
    <x v="0"/>
    <x v="8"/>
    <n v="1018"/>
    <n v="10008009"/>
    <s v="SABANA"/>
    <n v="1069"/>
    <s v="Combustibles"/>
    <s v="0040007759"/>
    <s v="Bogotá"/>
    <s v="2940"/>
    <s v="En línea"/>
  </r>
  <r>
    <s v="01875582"/>
    <s v="05/11/2025"/>
    <s v="20:46"/>
    <s v="OLO481"/>
    <x v="0"/>
    <s v="BOGOTÁ, D.C."/>
    <x v="0"/>
    <x v="1"/>
    <n v="40134.080000000002"/>
    <n v="3.7719999999999998"/>
    <n v="10640"/>
    <s v="1000800910551024"/>
    <n v="10640"/>
    <n v="10793.42"/>
    <n v="40712.78024"/>
    <x v="18"/>
    <x v="0"/>
    <x v="0"/>
    <n v="1024"/>
    <n v="10008009"/>
    <s v="SABANA"/>
    <n v="1055"/>
    <s v="Combustibles"/>
    <s v="0040008455"/>
    <s v="Bogotá"/>
    <s v="149210"/>
    <s v="En línea"/>
  </r>
  <r>
    <s v="01794101"/>
    <s v="05/11/2025"/>
    <s v="20:47"/>
    <s v="OLN192"/>
    <x v="0"/>
    <s v="BOGOTÁ, D.C."/>
    <x v="0"/>
    <x v="0"/>
    <n v="63520"/>
    <n v="4"/>
    <n v="15880"/>
    <s v="1000800910671024"/>
    <n v="15880"/>
    <n v="16308.98"/>
    <n v="65235.92"/>
    <x v="8"/>
    <x v="0"/>
    <x v="0"/>
    <n v="1024"/>
    <n v="10008009"/>
    <s v="SABANA"/>
    <n v="1067"/>
    <s v="Combustibles"/>
    <s v="0040008455"/>
    <s v="Bogotá"/>
    <s v="143214"/>
    <s v="En línea"/>
  </r>
  <r>
    <s v="02190984"/>
    <s v="05/11/2025"/>
    <s v="20:47"/>
    <s v="LBO27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5654"/>
    <s v="En línea"/>
  </r>
  <r>
    <s v="57896507"/>
    <s v="05/11/2025"/>
    <s v="20:48"/>
    <s v="OAM71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79389"/>
    <s v="En línea"/>
  </r>
  <r>
    <s v="01484390"/>
    <s v="05/11/2025"/>
    <s v="20:48"/>
    <s v="OFU9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8820"/>
    <s v="En línea"/>
  </r>
  <r>
    <s v="03663805"/>
    <s v="05/11/2025"/>
    <s v="20:49"/>
    <s v="OKZ822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65880"/>
    <s v="En línea"/>
  </r>
  <r>
    <s v="57896535"/>
    <s v="05/11/2025"/>
    <s v="20:49"/>
    <s v="OKZ837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80774"/>
    <s v="En línea"/>
  </r>
  <r>
    <s v="2661629"/>
    <s v="05/11/2025"/>
    <s v="20:51"/>
    <s v="GCX124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20417"/>
    <s v="En línea"/>
  </r>
  <r>
    <s v="01856227"/>
    <s v="05/11/2025"/>
    <s v="20:52"/>
    <s v="LIS746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82262"/>
    <s v="En línea"/>
  </r>
  <r>
    <s v="04265867"/>
    <s v="05/11/2025"/>
    <s v="20:54"/>
    <s v="LHF19F"/>
    <x v="0"/>
    <s v="BOGOTÁ, D.C."/>
    <x v="0"/>
    <x v="0"/>
    <n v="20634.02"/>
    <n v="1.321"/>
    <n v="15620"/>
    <s v="1000800915551024"/>
    <n v="15620"/>
    <n v="16308.98"/>
    <n v="21544.16258"/>
    <x v="12"/>
    <x v="0"/>
    <x v="0"/>
    <n v="1024"/>
    <n v="10008009"/>
    <s v="SABANA"/>
    <n v="1555"/>
    <s v="Combustibles"/>
    <s v="0040008455"/>
    <s v="Bogotá"/>
    <s v="32694"/>
    <s v="En línea"/>
  </r>
  <r>
    <s v="02407701"/>
    <s v="05/11/2025"/>
    <s v="20:55"/>
    <s v="OFL9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8940"/>
    <s v="En línea"/>
  </r>
  <r>
    <s v="02440690"/>
    <s v="05/11/2025"/>
    <s v="20:56"/>
    <s v="LHD68F"/>
    <x v="2"/>
    <s v="BOGOTÁ, D.C."/>
    <x v="0"/>
    <x v="0"/>
    <n v="40975"/>
    <n v="2.5"/>
    <n v="16390"/>
    <s v="1000800919041022"/>
    <n v="16390"/>
    <n v="16313.54"/>
    <n v="40783.850000000006"/>
    <x v="7"/>
    <x v="0"/>
    <x v="2"/>
    <n v="1022"/>
    <n v="10008009"/>
    <s v="SABANA"/>
    <n v="1904"/>
    <s v="Combustibles"/>
    <s v="0040007831"/>
    <s v="Bogotá"/>
    <s v="13018"/>
    <s v="En línea"/>
  </r>
  <r>
    <s v="02190991"/>
    <s v="05/11/2025"/>
    <s v="20:57"/>
    <s v="LBM4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3754"/>
    <s v="En línea"/>
  </r>
  <r>
    <s v="02229780"/>
    <s v="05/11/2025"/>
    <s v="20:57"/>
    <s v="OLN024"/>
    <x v="3"/>
    <s v="BOGOTÁ, D.C."/>
    <x v="0"/>
    <x v="1"/>
    <n v="123157.52"/>
    <n v="11.237"/>
    <n v="10960"/>
    <s v="1000800923041030"/>
    <n v="10960"/>
    <n v="10970.51"/>
    <n v="123275.62087"/>
    <x v="15"/>
    <x v="0"/>
    <x v="3"/>
    <n v="1030"/>
    <n v="10008009"/>
    <s v="SABANA"/>
    <n v="2304"/>
    <s v="Combustibles"/>
    <s v="0040008514"/>
    <s v="Bogotá"/>
    <s v="108801"/>
    <s v="En línea"/>
  </r>
  <r>
    <s v="02190993"/>
    <s v="05/11/2025"/>
    <s v="20:57"/>
    <s v="LBM73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3681"/>
    <s v="En línea"/>
  </r>
  <r>
    <s v="03263593"/>
    <s v="05/11/2025"/>
    <s v="20:58"/>
    <s v="OLM889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54680"/>
    <s v="En línea"/>
  </r>
  <r>
    <s v="01484397"/>
    <s v="05/11/2025"/>
    <s v="20:58"/>
    <s v="LGZ27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6740"/>
    <s v="En línea"/>
  </r>
  <r>
    <s v="03325092"/>
    <s v="05/11/2025"/>
    <s v="20:59"/>
    <s v="OFY8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7900"/>
    <s v="En línea"/>
  </r>
  <r>
    <s v="2661637"/>
    <s v="05/11/2025"/>
    <s v="21:00"/>
    <s v="OFX7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7063"/>
    <s v="En línea"/>
  </r>
  <r>
    <s v="02586380"/>
    <s v="05/11/2025"/>
    <s v="21:02"/>
    <s v="OBI847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306371"/>
    <s v="En línea"/>
  </r>
  <r>
    <s v="01825936"/>
    <s v="05/11/2025"/>
    <s v="21:04"/>
    <s v="OAM68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108859"/>
    <s v="En línea"/>
  </r>
  <r>
    <s v="0270450"/>
    <s v="05/11/2025"/>
    <s v="21:05"/>
    <s v="OFL31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35919"/>
    <s v="En línea"/>
  </r>
  <r>
    <s v="57896860"/>
    <s v="05/11/2025"/>
    <s v="21:05"/>
    <s v="OEU974"/>
    <x v="0"/>
    <s v="BOGOTÁ, D.C."/>
    <x v="0"/>
    <x v="0"/>
    <n v="80900"/>
    <n v="5"/>
    <n v="16180"/>
    <s v="1000800918831024"/>
    <n v="16180"/>
    <n v="16308.98"/>
    <n v="81544.899999999994"/>
    <x v="30"/>
    <x v="0"/>
    <x v="0"/>
    <n v="1024"/>
    <n v="10008009"/>
    <s v="SABANA"/>
    <n v="1883"/>
    <s v="Combustibles"/>
    <s v="0040008455"/>
    <s v="Bogotá"/>
    <s v="173973"/>
    <s v="En línea"/>
  </r>
  <r>
    <s v="01191145"/>
    <s v="05/11/2025"/>
    <s v="21:05"/>
    <s v="LHG62F"/>
    <x v="2"/>
    <s v="BOGOTÁ, D.C."/>
    <x v="0"/>
    <x v="0"/>
    <n v="36705.75"/>
    <n v="2.2450000000000001"/>
    <n v="16350"/>
    <s v="1000800913581022"/>
    <n v="16350"/>
    <n v="16313.54"/>
    <n v="36623.897300000004"/>
    <x v="5"/>
    <x v="0"/>
    <x v="2"/>
    <n v="1022"/>
    <n v="10008009"/>
    <s v="SABANA"/>
    <n v="1358"/>
    <s v="Combustibles"/>
    <s v="0040007831"/>
    <s v="Bogotá"/>
    <s v="40218"/>
    <s v="En línea"/>
  </r>
  <r>
    <s v="01547655"/>
    <s v="05/11/2025"/>
    <s v="21:06"/>
    <s v="LHF25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33961"/>
    <s v="En línea"/>
  </r>
  <r>
    <s v="03360836"/>
    <s v="05/11/2025"/>
    <s v="21:10"/>
    <s v="OFV2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1980"/>
    <s v="En línea"/>
  </r>
  <r>
    <s v="021113486"/>
    <s v="05/11/2025"/>
    <s v="21:11"/>
    <s v="LHB70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7946"/>
    <s v="En línea"/>
  </r>
  <r>
    <s v="01443285"/>
    <s v="05/11/2025"/>
    <s v="21:11"/>
    <s v="OFY92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243"/>
    <s v="En línea"/>
  </r>
  <r>
    <s v="02191000"/>
    <s v="05/11/2025"/>
    <s v="21:11"/>
    <s v="OGD72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0401"/>
    <s v="En línea"/>
  </r>
  <r>
    <s v="04492252"/>
    <s v="05/11/2025"/>
    <s v="21:12"/>
    <s v="OAP4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8960"/>
    <s v="En línea"/>
  </r>
  <r>
    <s v="2661652"/>
    <s v="05/11/2025"/>
    <s v="21:12"/>
    <s v="OGC0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4900"/>
    <s v="En línea"/>
  </r>
  <r>
    <s v="57897024"/>
    <s v="05/11/2025"/>
    <s v="21:13"/>
    <s v="OLO498"/>
    <x v="3"/>
    <s v="BOGOTÁ, D.C."/>
    <x v="0"/>
    <x v="1"/>
    <n v="155239.20000000001"/>
    <n v="14.374000000000001"/>
    <n v="10800"/>
    <s v="1000800918831030"/>
    <n v="10800"/>
    <n v="10970.51"/>
    <n v="157690.11074"/>
    <x v="30"/>
    <x v="0"/>
    <x v="3"/>
    <n v="1030"/>
    <n v="10008009"/>
    <s v="SABANA"/>
    <n v="1883"/>
    <s v="Combustibles"/>
    <s v="0040008514"/>
    <s v="Bogotá"/>
    <s v="74725"/>
    <s v="En línea"/>
  </r>
  <r>
    <s v="01549706"/>
    <s v="05/11/2025"/>
    <s v="21:13"/>
    <s v="OAN08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82920"/>
    <s v="En línea"/>
  </r>
  <r>
    <s v="57897035"/>
    <s v="05/11/2025"/>
    <s v="21:14"/>
    <s v="OJX02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81215"/>
    <s v="En línea"/>
  </r>
  <r>
    <s v="01856239"/>
    <s v="05/11/2025"/>
    <s v="21:15"/>
    <s v="OFM6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5586"/>
    <s v="En línea"/>
  </r>
  <r>
    <s v="011072202"/>
    <s v="05/11/2025"/>
    <s v="21:16"/>
    <s v="LHE50F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24141"/>
    <s v="En línea"/>
  </r>
  <r>
    <s v="04502642"/>
    <s v="05/11/2025"/>
    <s v="21:17"/>
    <s v="OGG2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9870"/>
    <s v="En línea"/>
  </r>
  <r>
    <s v="2661656"/>
    <s v="05/11/2025"/>
    <s v="21:17"/>
    <s v="AWU05D"/>
    <x v="0"/>
    <s v="BOGOTÁ, D.C."/>
    <x v="0"/>
    <x v="0"/>
    <n v="32064"/>
    <n v="2"/>
    <n v="16032"/>
    <s v="1000800923381024"/>
    <n v="16032"/>
    <n v="16308.98"/>
    <n v="32617.96"/>
    <x v="13"/>
    <x v="0"/>
    <x v="0"/>
    <n v="1024"/>
    <n v="10008009"/>
    <s v="SABANA"/>
    <n v="2338"/>
    <s v="Combustibles"/>
    <s v="0040008455"/>
    <s v="Bogotá"/>
    <s v="8223"/>
    <s v="En línea"/>
  </r>
  <r>
    <s v="02547091"/>
    <s v="05/11/2025"/>
    <s v="21:18"/>
    <s v="OAM59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81520"/>
    <s v="En línea"/>
  </r>
  <r>
    <s v="02547093"/>
    <s v="05/11/2025"/>
    <s v="21:19"/>
    <s v="OAN01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74195"/>
    <s v="En línea"/>
  </r>
  <r>
    <s v="02586395"/>
    <s v="05/11/2025"/>
    <s v="21:19"/>
    <s v="OLN186"/>
    <x v="0"/>
    <s v="BOGOTÁ, D.C."/>
    <x v="0"/>
    <x v="0"/>
    <n v="63080"/>
    <n v="4"/>
    <n v="15770"/>
    <s v="1000800910681024"/>
    <n v="15770"/>
    <n v="16308.98"/>
    <n v="65235.92"/>
    <x v="44"/>
    <x v="0"/>
    <x v="0"/>
    <n v="1024"/>
    <n v="10008009"/>
    <s v="SABANA"/>
    <n v="1068"/>
    <s v="Combustibles"/>
    <s v="0040008455"/>
    <s v="Bogotá"/>
    <s v="141680"/>
    <s v="En línea"/>
  </r>
  <r>
    <s v="57897161"/>
    <s v="05/11/2025"/>
    <s v="21:20"/>
    <s v="LBN41F"/>
    <x v="1"/>
    <s v="BOGOTÁ, D.C."/>
    <x v="0"/>
    <x v="0"/>
    <n v="20372.099999999999"/>
    <n v="1.246"/>
    <n v="16350"/>
    <s v="1000800923351020"/>
    <n v="16350"/>
    <n v="16313.54"/>
    <n v="20326.670840000002"/>
    <x v="29"/>
    <x v="0"/>
    <x v="1"/>
    <n v="1020"/>
    <n v="10008009"/>
    <s v="SABANA"/>
    <n v="2335"/>
    <s v="Combustibles"/>
    <s v="0040007830"/>
    <s v="Bogotá"/>
    <s v="61946"/>
    <s v="En línea"/>
  </r>
  <r>
    <s v="02344802"/>
    <s v="05/11/2025"/>
    <s v="21:22"/>
    <s v="ODT160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173152"/>
    <s v="En línea"/>
  </r>
  <r>
    <s v="04492259"/>
    <s v="05/11/2025"/>
    <s v="21:23"/>
    <s v="OLM895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91777"/>
    <s v="En línea"/>
  </r>
  <r>
    <s v="05152622"/>
    <s v="05/11/2025"/>
    <s v="21:23"/>
    <s v="LIS988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9780"/>
    <s v="En línea"/>
  </r>
  <r>
    <s v="01914545"/>
    <s v="05/11/2025"/>
    <s v="21:23"/>
    <s v="DDP65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92231"/>
    <s v="En línea"/>
  </r>
  <r>
    <s v="57897223"/>
    <s v="05/11/2025"/>
    <s v="21:23"/>
    <s v="GCX017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35801"/>
    <s v="En línea"/>
  </r>
  <r>
    <s v="01711119"/>
    <s v="05/11/2025"/>
    <s v="21:24"/>
    <s v="GCX139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23700"/>
    <s v="En línea"/>
  </r>
  <r>
    <s v="03360846"/>
    <s v="05/11/2025"/>
    <s v="21:24"/>
    <s v="DDX24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95352"/>
    <s v="En línea"/>
  </r>
  <r>
    <s v="011021834"/>
    <s v="05/11/2025"/>
    <s v="21:24"/>
    <s v="OFN9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6219"/>
    <s v="En línea"/>
  </r>
  <r>
    <s v="021066585"/>
    <s v="05/11/2025"/>
    <s v="21:24"/>
    <s v="OLN233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172116"/>
    <s v="En línea"/>
  </r>
  <r>
    <s v="02623023"/>
    <s v="05/11/2025"/>
    <s v="21:25"/>
    <s v="OGD69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93178"/>
    <s v="En línea"/>
  </r>
  <r>
    <s v="01688742"/>
    <s v="05/11/2025"/>
    <s v="21:27"/>
    <s v="OJX000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157638"/>
    <s v="En línea"/>
  </r>
  <r>
    <s v="2031783"/>
    <s v="05/11/2025"/>
    <s v="21:28"/>
    <s v="LGZ99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8128"/>
    <s v="En línea"/>
  </r>
  <r>
    <s v="04492262"/>
    <s v="05/11/2025"/>
    <s v="21:28"/>
    <s v="OLM886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19370"/>
    <s v="En línea"/>
  </r>
  <r>
    <s v="02510800"/>
    <s v="05/11/2025"/>
    <s v="21:28"/>
    <s v="OJX128"/>
    <x v="0"/>
    <s v="BOGOTÁ, D.C."/>
    <x v="0"/>
    <x v="0"/>
    <n v="62600"/>
    <n v="4"/>
    <n v="15650"/>
    <s v="1000800926001024"/>
    <n v="15650"/>
    <n v="16308.98"/>
    <n v="65235.92"/>
    <x v="14"/>
    <x v="0"/>
    <x v="0"/>
    <n v="1024"/>
    <n v="10008009"/>
    <s v="SABANA"/>
    <n v="2600"/>
    <s v="Combustibles"/>
    <s v="0040008455"/>
    <s v="Bogotá"/>
    <s v="195763"/>
    <s v="En línea"/>
  </r>
  <r>
    <s v="01688744"/>
    <s v="05/11/2025"/>
    <s v="21:30"/>
    <s v="OEU946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183515"/>
    <s v="En línea"/>
  </r>
  <r>
    <s v="01921069"/>
    <s v="05/11/2025"/>
    <s v="21:30"/>
    <s v="UKP08D"/>
    <x v="0"/>
    <s v="BOGOTÁ, D.C."/>
    <x v="0"/>
    <x v="0"/>
    <n v="31440"/>
    <n v="2"/>
    <n v="15720"/>
    <s v="1000800910391024"/>
    <n v="15720"/>
    <n v="16308.98"/>
    <n v="32617.96"/>
    <x v="11"/>
    <x v="0"/>
    <x v="0"/>
    <n v="1024"/>
    <n v="10008009"/>
    <s v="SABANA"/>
    <n v="1039"/>
    <s v="Combustibles"/>
    <s v="0040008455"/>
    <s v="Bogotá"/>
    <s v="35719"/>
    <s v="En línea"/>
  </r>
  <r>
    <s v="01484419"/>
    <s v="05/11/2025"/>
    <s v="21:34"/>
    <s v="OLN070"/>
    <x v="0"/>
    <s v="BOGOTÁ, D.C."/>
    <x v="0"/>
    <x v="1"/>
    <n v="32999.54"/>
    <n v="3.1219999999999999"/>
    <n v="10570"/>
    <s v="1000800910691024"/>
    <n v="10570"/>
    <n v="10793.42"/>
    <n v="33697.057240000002"/>
    <x v="6"/>
    <x v="0"/>
    <x v="0"/>
    <n v="1024"/>
    <n v="10008009"/>
    <s v="SABANA"/>
    <n v="1069"/>
    <s v="Combustibles"/>
    <s v="0040008455"/>
    <s v="Bogotá"/>
    <s v="214145"/>
    <s v="En línea"/>
  </r>
  <r>
    <s v="021115859"/>
    <s v="05/11/2025"/>
    <s v="21:35"/>
    <s v="DDU46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78565"/>
    <s v="En línea"/>
  </r>
  <r>
    <s v="01921074"/>
    <s v="05/11/2025"/>
    <s v="21:35"/>
    <s v="OKZ782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115428"/>
    <s v="En línea"/>
  </r>
  <r>
    <s v="04502673"/>
    <s v="05/11/2025"/>
    <s v="21:35"/>
    <s v="LHG92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39100"/>
    <s v="En línea"/>
  </r>
  <r>
    <s v="01484421"/>
    <s v="05/11/2025"/>
    <s v="21:36"/>
    <s v="OFO6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1994"/>
    <s v="En línea"/>
  </r>
  <r>
    <s v="57897500"/>
    <s v="05/11/2025"/>
    <s v="21:38"/>
    <s v="LBN32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53613"/>
    <s v="En línea"/>
  </r>
  <r>
    <s v="0427791"/>
    <s v="05/11/2025"/>
    <s v="21:38"/>
    <s v="OLN232"/>
    <x v="0"/>
    <s v="BOGOTÁ, D.C."/>
    <x v="0"/>
    <x v="1"/>
    <n v="43560"/>
    <n v="4"/>
    <n v="10890"/>
    <s v="1000800916871024"/>
    <n v="10890"/>
    <n v="10793.42"/>
    <n v="43173.68"/>
    <x v="45"/>
    <x v="0"/>
    <x v="0"/>
    <n v="1024"/>
    <n v="10008009"/>
    <s v="SABANA"/>
    <n v="1687"/>
    <s v="Combustibles"/>
    <s v="0040008455"/>
    <s v="Bogotá"/>
    <s v="173248"/>
    <s v="En línea"/>
  </r>
  <r>
    <s v="57897504"/>
    <s v="05/11/2025"/>
    <s v="21:38"/>
    <s v="OLN078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234766"/>
    <s v="En línea"/>
  </r>
  <r>
    <s v="02914252"/>
    <s v="05/11/2025"/>
    <s v="21:39"/>
    <s v="OLM980"/>
    <x v="3"/>
    <s v="BOGOTÁ, D.C."/>
    <x v="0"/>
    <x v="1"/>
    <n v="150583.84"/>
    <n v="14.047000000000001"/>
    <n v="10720"/>
    <s v="1000800911031030"/>
    <n v="10720"/>
    <n v="10970.51"/>
    <n v="154102.75397000002"/>
    <x v="21"/>
    <x v="0"/>
    <x v="3"/>
    <n v="1030"/>
    <n v="10008009"/>
    <s v="SABANA"/>
    <n v="1103"/>
    <s v="Combustibles"/>
    <s v="0040008514"/>
    <s v="Bogotá"/>
    <s v="90133"/>
    <s v="En línea"/>
  </r>
  <r>
    <s v="021297453"/>
    <s v="05/11/2025"/>
    <s v="21:40"/>
    <s v="OFM92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58333"/>
    <s v="En línea"/>
  </r>
  <r>
    <s v="04492268"/>
    <s v="05/11/2025"/>
    <s v="21:41"/>
    <s v="JQV322"/>
    <x v="0"/>
    <s v="BOGOTÁ, D.C."/>
    <x v="0"/>
    <x v="1"/>
    <n v="74480"/>
    <n v="7"/>
    <n v="10640"/>
    <s v="1000800910401024"/>
    <n v="10640"/>
    <n v="10793.42"/>
    <n v="75553.94"/>
    <x v="19"/>
    <x v="0"/>
    <x v="0"/>
    <n v="1024"/>
    <n v="10008009"/>
    <s v="SABANA"/>
    <n v="1040"/>
    <s v="Combustibles"/>
    <s v="0040008455"/>
    <s v="Bogotá"/>
    <s v="29448"/>
    <s v="En línea"/>
  </r>
  <r>
    <s v="57897560"/>
    <s v="05/11/2025"/>
    <s v="21:41"/>
    <s v="OFL47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8985"/>
    <s v="En línea"/>
  </r>
  <r>
    <s v="03263605"/>
    <s v="05/11/2025"/>
    <s v="21:42"/>
    <s v="OLM890"/>
    <x v="0"/>
    <s v="BOGOTÁ, D.C."/>
    <x v="0"/>
    <x v="1"/>
    <n v="31654"/>
    <n v="2.9750000000000001"/>
    <n v="10640"/>
    <s v="1000800910401024"/>
    <n v="10640"/>
    <n v="10793.42"/>
    <n v="32110.424500000001"/>
    <x v="19"/>
    <x v="0"/>
    <x v="0"/>
    <n v="1024"/>
    <n v="10008009"/>
    <s v="SABANA"/>
    <n v="1040"/>
    <s v="Combustibles"/>
    <s v="0040008455"/>
    <s v="Bogotá"/>
    <s v="166000"/>
    <s v="En línea"/>
  </r>
  <r>
    <s v="02440708"/>
    <s v="05/11/2025"/>
    <s v="21:42"/>
    <s v="NPK644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4067"/>
    <s v="En línea"/>
  </r>
  <r>
    <s v="02807396"/>
    <s v="05/11/2025"/>
    <s v="21:43"/>
    <s v="OLN283"/>
    <x v="0"/>
    <s v="BOGOTÁ, D.C."/>
    <x v="0"/>
    <x v="0"/>
    <n v="47130"/>
    <n v="3"/>
    <n v="15710"/>
    <s v="1000800910561024"/>
    <n v="15710"/>
    <n v="16308.98"/>
    <n v="48926.94"/>
    <x v="2"/>
    <x v="0"/>
    <x v="0"/>
    <n v="1024"/>
    <n v="10008009"/>
    <s v="SABANA"/>
    <n v="1056"/>
    <s v="Combustibles"/>
    <s v="0040008455"/>
    <s v="Bogotá"/>
    <s v="139770"/>
    <s v="En línea"/>
  </r>
  <r>
    <s v="57897609"/>
    <s v="05/11/2025"/>
    <s v="21:44"/>
    <s v="NPK64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7665"/>
    <s v="En línea"/>
  </r>
  <r>
    <s v="02407720"/>
    <s v="05/11/2025"/>
    <s v="21:45"/>
    <s v="LGZ21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287"/>
    <s v="En línea"/>
  </r>
  <r>
    <s v="03401667"/>
    <s v="05/11/2025"/>
    <s v="21:46"/>
    <s v="OLN090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234681"/>
    <s v="En línea"/>
  </r>
  <r>
    <s v="57897667"/>
    <s v="05/11/2025"/>
    <s v="21:46"/>
    <s v="GCX007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14716"/>
    <s v="En línea"/>
  </r>
  <r>
    <s v="02421202"/>
    <s v="05/11/2025"/>
    <s v="21:46"/>
    <s v="LIS757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78005"/>
    <s v="En línea"/>
  </r>
  <r>
    <s v="02191011"/>
    <s v="05/11/2025"/>
    <s v="21:46"/>
    <s v="LHD54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7776"/>
    <s v="En línea"/>
  </r>
  <r>
    <s v="01979852"/>
    <s v="05/11/2025"/>
    <s v="21:47"/>
    <s v="OFQ02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64613"/>
    <s v="En línea"/>
  </r>
  <r>
    <s v="2661676"/>
    <s v="05/11/2025"/>
    <s v="21:47"/>
    <s v="OLN085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93229"/>
    <s v="En línea"/>
  </r>
  <r>
    <s v="05152634"/>
    <s v="05/11/2025"/>
    <s v="21:48"/>
    <s v="NPK64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137"/>
    <s v="En línea"/>
  </r>
  <r>
    <s v="57897709"/>
    <s v="05/11/2025"/>
    <s v="21:48"/>
    <s v="OLO685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54528"/>
    <s v="En línea"/>
  </r>
  <r>
    <s v="03325124"/>
    <s v="05/11/2025"/>
    <s v="21:49"/>
    <s v="DDY02E"/>
    <x v="0"/>
    <s v="BOGOTÁ, D.C."/>
    <x v="0"/>
    <x v="0"/>
    <n v="16149"/>
    <n v="1"/>
    <n v="16149"/>
    <s v="1000800925901024"/>
    <n v="16149"/>
    <n v="16308.98"/>
    <n v="16308.98"/>
    <x v="17"/>
    <x v="0"/>
    <x v="0"/>
    <n v="1024"/>
    <n v="10008009"/>
    <s v="SABANA"/>
    <n v="2590"/>
    <s v="Combustibles"/>
    <s v="0040008455"/>
    <s v="Bogotá"/>
    <s v="59551"/>
    <s v="En línea"/>
  </r>
  <r>
    <s v="021115872"/>
    <s v="05/11/2025"/>
    <s v="21:49"/>
    <s v="GCX143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69700"/>
    <s v="En línea"/>
  </r>
  <r>
    <s v="021113525"/>
    <s v="05/11/2025"/>
    <s v="21:50"/>
    <s v="OFM23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2000"/>
    <s v="En línea"/>
  </r>
  <r>
    <s v="2661682"/>
    <s v="05/11/2025"/>
    <s v="21:51"/>
    <s v="JQV242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29951"/>
    <s v="En línea"/>
  </r>
  <r>
    <s v="02344809"/>
    <s v="05/11/2025"/>
    <s v="21:52"/>
    <s v="LHD91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784"/>
    <s v="En línea"/>
  </r>
  <r>
    <s v="04492274"/>
    <s v="05/11/2025"/>
    <s v="21:52"/>
    <s v="OLM89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46128"/>
    <s v="En línea"/>
  </r>
  <r>
    <s v="02440716"/>
    <s v="05/11/2025"/>
    <s v="21:55"/>
    <s v="GCW988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25580"/>
    <s v="En línea"/>
  </r>
  <r>
    <s v="02539272"/>
    <s v="05/11/2025"/>
    <s v="21:56"/>
    <s v="OLN08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203956"/>
    <s v="En línea"/>
  </r>
  <r>
    <s v="01921088"/>
    <s v="05/11/2025"/>
    <s v="22:01"/>
    <s v="LIS751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70978"/>
    <s v="En línea"/>
  </r>
  <r>
    <s v="57897920"/>
    <s v="05/11/2025"/>
    <s v="22:01"/>
    <s v="JQU94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38570"/>
    <s v="En línea"/>
  </r>
  <r>
    <s v="02623067"/>
    <s v="05/11/2025"/>
    <s v="22:05"/>
    <s v="LBN92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43780"/>
    <s v="En línea"/>
  </r>
  <r>
    <s v="57897991"/>
    <s v="05/11/2025"/>
    <s v="22:05"/>
    <s v="LHE44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3407"/>
    <s v="En línea"/>
  </r>
  <r>
    <s v="2031804"/>
    <s v="05/11/2025"/>
    <s v="22:07"/>
    <s v="OAO85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02436"/>
    <s v="En línea"/>
  </r>
  <r>
    <s v="01921095"/>
    <s v="05/11/2025"/>
    <s v="22:08"/>
    <s v="OFV6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960"/>
    <s v="En línea"/>
  </r>
  <r>
    <s v="01688769"/>
    <s v="05/11/2025"/>
    <s v="22:09"/>
    <s v="OFY64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0470"/>
    <s v="En línea"/>
  </r>
  <r>
    <s v="01825998"/>
    <s v="05/11/2025"/>
    <s v="22:10"/>
    <s v="OKZ869"/>
    <x v="0"/>
    <s v="BOGOTÁ, D.C."/>
    <x v="0"/>
    <x v="1"/>
    <n v="43280"/>
    <n v="4"/>
    <n v="10820"/>
    <s v="100080099301024"/>
    <n v="10820"/>
    <n v="10793.42"/>
    <n v="43173.68"/>
    <x v="49"/>
    <x v="0"/>
    <x v="0"/>
    <n v="1024"/>
    <n v="10008009"/>
    <s v="SABANA"/>
    <n v="930"/>
    <s v="Combustibles"/>
    <s v="0040008455"/>
    <s v="Bogotá"/>
    <s v="218584"/>
    <s v="En línea"/>
  </r>
  <r>
    <s v="04178461"/>
    <s v="05/11/2025"/>
    <s v="22:11"/>
    <s v="OFJ0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75856"/>
    <s v="En línea"/>
  </r>
  <r>
    <s v="57898109"/>
    <s v="05/11/2025"/>
    <s v="22:12"/>
    <s v="LIT188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14681"/>
    <s v="En línea"/>
  </r>
  <r>
    <s v="02863634"/>
    <s v="05/11/2025"/>
    <s v="22:12"/>
    <s v="DDZ37E"/>
    <x v="1"/>
    <s v="BOGOTÁ, D.C."/>
    <x v="0"/>
    <x v="0"/>
    <n v="23655"/>
    <n v="1.5"/>
    <n v="15770"/>
    <s v="1000800914641020"/>
    <n v="15770"/>
    <n v="16313.54"/>
    <n v="24470.31"/>
    <x v="40"/>
    <x v="0"/>
    <x v="1"/>
    <n v="1020"/>
    <n v="10008009"/>
    <s v="SABANA"/>
    <n v="1464"/>
    <s v="Combustibles"/>
    <s v="0040007830"/>
    <s v="Bogotá"/>
    <s v="110658"/>
    <s v="En línea"/>
  </r>
  <r>
    <s v="01484441"/>
    <s v="05/11/2025"/>
    <s v="22:12"/>
    <s v="LGS52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1184"/>
    <s v="En línea"/>
  </r>
  <r>
    <s v="04360246"/>
    <s v="05/11/2025"/>
    <s v="22:14"/>
    <s v="OLO683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63462"/>
    <s v="En línea"/>
  </r>
  <r>
    <s v="01794182"/>
    <s v="05/11/2025"/>
    <s v="22:14"/>
    <s v="GCX005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4952"/>
    <s v="En línea"/>
  </r>
  <r>
    <s v="04249995"/>
    <s v="05/11/2025"/>
    <s v="22:15"/>
    <s v="GCX057"/>
    <x v="0"/>
    <s v="BOGOTÁ, D.C."/>
    <x v="0"/>
    <x v="1"/>
    <n v="42320"/>
    <n v="4"/>
    <n v="10580"/>
    <s v="1000800937031024"/>
    <n v="10580"/>
    <n v="10793.42"/>
    <n v="43173.68"/>
    <x v="26"/>
    <x v="0"/>
    <x v="0"/>
    <n v="1024"/>
    <n v="10008009"/>
    <s v="SABANA"/>
    <n v="3703"/>
    <s v="Combustibles"/>
    <s v="0040008455"/>
    <s v="Bogotá"/>
    <s v="94488"/>
    <s v="En línea"/>
  </r>
  <r>
    <s v="01484444"/>
    <s v="05/11/2025"/>
    <s v="22:15"/>
    <s v="DDN1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2019"/>
    <s v="En línea"/>
  </r>
  <r>
    <s v="01688776"/>
    <s v="05/11/2025"/>
    <s v="22:16"/>
    <s v="OGA2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4019"/>
    <s v="En línea"/>
  </r>
  <r>
    <s v="02807419"/>
    <s v="05/11/2025"/>
    <s v="22:16"/>
    <s v="GCX112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41142"/>
    <s v="En línea"/>
  </r>
  <r>
    <s v="03260672"/>
    <s v="05/11/2025"/>
    <s v="22:17"/>
    <s v="OFY27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85613"/>
    <s v="En línea"/>
  </r>
  <r>
    <s v="021113548"/>
    <s v="05/11/2025"/>
    <s v="22:21"/>
    <s v="OFL46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7960"/>
    <s v="En línea"/>
  </r>
  <r>
    <s v="03360881"/>
    <s v="05/11/2025"/>
    <s v="22:21"/>
    <s v="LIS991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1753"/>
    <s v="En línea"/>
  </r>
  <r>
    <s v="01826008"/>
    <s v="05/11/2025"/>
    <s v="22:22"/>
    <s v="OFO31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29774"/>
    <s v="En línea"/>
  </r>
  <r>
    <s v="02162015"/>
    <s v="05/11/2025"/>
    <s v="22:22"/>
    <s v="OFR04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65134"/>
    <s v="En línea"/>
  </r>
  <r>
    <s v="02692093"/>
    <s v="05/11/2025"/>
    <s v="22:26"/>
    <s v="OGG11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38994"/>
    <s v="En línea"/>
  </r>
  <r>
    <s v="01711147"/>
    <s v="05/11/2025"/>
    <s v="22:26"/>
    <s v="OLM866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79249"/>
    <s v="En línea"/>
  </r>
  <r>
    <s v="2661710"/>
    <s v="05/11/2025"/>
    <s v="22:27"/>
    <s v="JQV297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75000"/>
    <s v="En línea"/>
  </r>
  <r>
    <s v="57898409"/>
    <s v="05/11/2025"/>
    <s v="22:29"/>
    <s v="OGE10E"/>
    <x v="0"/>
    <s v="BOGOTÁ, D.C."/>
    <x v="0"/>
    <x v="0"/>
    <n v="24762.07"/>
    <n v="1.4890000000000001"/>
    <n v="16630"/>
    <s v="1000800935401024"/>
    <n v="16630"/>
    <n v="16308.98"/>
    <n v="24284.071220000002"/>
    <x v="0"/>
    <x v="0"/>
    <x v="0"/>
    <n v="1024"/>
    <n v="10008009"/>
    <s v="SABANA"/>
    <n v="3540"/>
    <s v="Combustibles"/>
    <s v="0040008455"/>
    <s v="Bogotá"/>
    <s v="70595"/>
    <s v="En línea"/>
  </r>
  <r>
    <s v="011021895"/>
    <s v="05/11/2025"/>
    <s v="22:31"/>
    <s v="LBO90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2725"/>
    <s v="En línea"/>
  </r>
  <r>
    <s v="02229806"/>
    <s v="05/11/2025"/>
    <s v="22:32"/>
    <s v="LHB35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48531"/>
    <s v="En línea"/>
  </r>
  <r>
    <s v="02547123"/>
    <s v="05/11/2025"/>
    <s v="22:32"/>
    <s v="OLN135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162569"/>
    <s v="En línea"/>
  </r>
  <r>
    <s v="02692098"/>
    <s v="05/11/2025"/>
    <s v="22:32"/>
    <s v="OJY255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87013"/>
    <s v="En línea"/>
  </r>
  <r>
    <s v="02956419"/>
    <s v="05/11/2025"/>
    <s v="22:33"/>
    <s v="GCX023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150368"/>
    <s v="En línea"/>
  </r>
  <r>
    <s v="57898473"/>
    <s v="05/11/2025"/>
    <s v="22:33"/>
    <s v="LGZ70F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7592"/>
    <s v="En línea"/>
  </r>
  <r>
    <s v="02483774"/>
    <s v="05/11/2025"/>
    <s v="22:34"/>
    <s v="OBH774"/>
    <x v="3"/>
    <s v="BOGOTÁ, D.C."/>
    <x v="0"/>
    <x v="1"/>
    <n v="144522.74"/>
    <n v="13.356999999999999"/>
    <n v="10820"/>
    <s v="100080099301030"/>
    <n v="10820"/>
    <n v="10970.51"/>
    <n v="146533.10206999999"/>
    <x v="49"/>
    <x v="0"/>
    <x v="3"/>
    <n v="1030"/>
    <n v="10008009"/>
    <s v="SABANA"/>
    <n v="930"/>
    <s v="Combustibles"/>
    <s v="0040008514"/>
    <s v="Bogotá"/>
    <s v="165300"/>
    <s v="En línea"/>
  </r>
  <r>
    <s v="011021899"/>
    <s v="05/11/2025"/>
    <s v="22:36"/>
    <s v="OBI925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398455"/>
    <s v="En línea"/>
  </r>
  <r>
    <s v="04265898"/>
    <s v="05/11/2025"/>
    <s v="22:37"/>
    <s v="LIS82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52590"/>
    <s v="En línea"/>
  </r>
  <r>
    <s v="01711156"/>
    <s v="05/11/2025"/>
    <s v="22:37"/>
    <s v="GCW962"/>
    <x v="1"/>
    <s v="BOGOTÁ, D.C."/>
    <x v="0"/>
    <x v="1"/>
    <n v="42360"/>
    <n v="4"/>
    <n v="10590"/>
    <s v="1000800911041020"/>
    <n v="10590"/>
    <n v="10797.98"/>
    <n v="43191.92"/>
    <x v="1"/>
    <x v="0"/>
    <x v="1"/>
    <n v="1020"/>
    <n v="10008009"/>
    <s v="SABANA"/>
    <n v="1104"/>
    <s v="Combustibles"/>
    <s v="0040007830"/>
    <s v="Bogotá"/>
    <s v="110121"/>
    <s v="En línea"/>
  </r>
  <r>
    <s v="02191027"/>
    <s v="05/11/2025"/>
    <s v="22:37"/>
    <s v="OLN025"/>
    <x v="3"/>
    <s v="BOGOTÁ, D.C."/>
    <x v="0"/>
    <x v="1"/>
    <n v="506658.72"/>
    <n v="45.893000000000001"/>
    <n v="11040"/>
    <s v="1000800913581030"/>
    <n v="11040"/>
    <n v="10970.51"/>
    <n v="503469.61543000001"/>
    <x v="5"/>
    <x v="0"/>
    <x v="3"/>
    <n v="1030"/>
    <n v="10008009"/>
    <s v="SABANA"/>
    <n v="1358"/>
    <s v="Combustibles"/>
    <s v="0040008514"/>
    <s v="Bogotá"/>
    <s v="29250"/>
    <s v="En línea"/>
  </r>
  <r>
    <s v="04499140"/>
    <s v="05/11/2025"/>
    <s v="22:38"/>
    <s v="LHE57F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41186"/>
    <s v="En línea"/>
  </r>
  <r>
    <s v="01484465"/>
    <s v="05/11/2025"/>
    <s v="22:39"/>
    <s v="OLN199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5218"/>
    <s v="En línea"/>
  </r>
  <r>
    <s v="57898592"/>
    <s v="05/11/2025"/>
    <s v="22:39"/>
    <s v="LHE67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0690"/>
    <s v="En línea"/>
  </r>
  <r>
    <s v="04492291"/>
    <s v="05/11/2025"/>
    <s v="22:40"/>
    <s v="DDQ19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7906"/>
    <s v="En línea"/>
  </r>
  <r>
    <s v="03263626"/>
    <s v="05/11/2025"/>
    <s v="22:43"/>
    <s v="JQV30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47351"/>
    <s v="En línea"/>
  </r>
  <r>
    <s v="04492293"/>
    <s v="05/11/2025"/>
    <s v="22:44"/>
    <s v="JQV30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2214"/>
    <s v="En línea"/>
  </r>
  <r>
    <s v="01599088"/>
    <s v="05/11/2025"/>
    <s v="22:44"/>
    <s v="OFV36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66407"/>
    <s v="En línea"/>
  </r>
  <r>
    <s v="02473774"/>
    <s v="05/11/2025"/>
    <s v="22:50"/>
    <s v="OLO738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220569"/>
    <s v="En línea"/>
  </r>
  <r>
    <s v="011290161"/>
    <s v="05/11/2025"/>
    <s v="22:50"/>
    <s v="OFM42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54930"/>
    <s v="En línea"/>
  </r>
  <r>
    <s v="57898775"/>
    <s v="05/11/2025"/>
    <s v="22:51"/>
    <s v="GCX047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114205"/>
    <s v="En línea"/>
  </r>
  <r>
    <s v="02407745"/>
    <s v="05/11/2025"/>
    <s v="22:51"/>
    <s v="OFV7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95611"/>
    <s v="En línea"/>
  </r>
  <r>
    <s v="2661722"/>
    <s v="05/11/2025"/>
    <s v="22:51"/>
    <s v="OFQ65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3789"/>
    <s v="En línea"/>
  </r>
  <r>
    <s v="02819242"/>
    <s v="05/11/2025"/>
    <s v="22:54"/>
    <s v="OFJ1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334"/>
    <s v="En línea"/>
  </r>
  <r>
    <s v="02657213"/>
    <s v="05/11/2025"/>
    <s v="22:54"/>
    <s v="OBH601"/>
    <x v="1"/>
    <s v="BOGOTÁ, D.C."/>
    <x v="0"/>
    <x v="1"/>
    <n v="42360"/>
    <n v="4"/>
    <n v="10590"/>
    <s v="1000800910671020"/>
    <n v="10590"/>
    <n v="10797.98"/>
    <n v="43191.92"/>
    <x v="8"/>
    <x v="0"/>
    <x v="1"/>
    <n v="1020"/>
    <n v="10008009"/>
    <s v="SABANA"/>
    <n v="1067"/>
    <s v="Combustibles"/>
    <s v="0040007830"/>
    <s v="Bogotá"/>
    <s v="321118"/>
    <s v="En línea"/>
  </r>
  <r>
    <s v="2661724"/>
    <s v="05/11/2025"/>
    <s v="22:55"/>
    <s v="LGZ34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873"/>
    <s v="En línea"/>
  </r>
  <r>
    <s v="02951638"/>
    <s v="05/11/2025"/>
    <s v="22:55"/>
    <s v="OFZ38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77720"/>
    <s v="En línea"/>
  </r>
  <r>
    <s v="02888035"/>
    <s v="05/11/2025"/>
    <s v="22:55"/>
    <s v="DDU97E"/>
    <x v="0"/>
    <s v="BOGOTÁ, D.C."/>
    <x v="0"/>
    <x v="0"/>
    <n v="22341.34"/>
    <n v="1.4059999999999999"/>
    <n v="15890"/>
    <s v="100080099291024"/>
    <n v="15890"/>
    <n v="16308.98"/>
    <n v="22930.425879999999"/>
    <x v="10"/>
    <x v="0"/>
    <x v="0"/>
    <n v="1024"/>
    <n v="10008009"/>
    <s v="SABANA"/>
    <n v="929"/>
    <s v="Combustibles"/>
    <s v="0040008455"/>
    <s v="Bogotá"/>
    <s v="84692"/>
    <s v="En línea"/>
  </r>
  <r>
    <s v="02440743"/>
    <s v="05/11/2025"/>
    <s v="22:56"/>
    <s v="DDQ63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72746"/>
    <s v="En línea"/>
  </r>
  <r>
    <s v="01191177"/>
    <s v="05/11/2025"/>
    <s v="22:57"/>
    <s v="GCW958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41107"/>
    <s v="En línea"/>
  </r>
  <r>
    <s v="2661726"/>
    <s v="05/11/2025"/>
    <s v="22:58"/>
    <s v="OAN25E"/>
    <x v="0"/>
    <s v="BOGOTÁ, D.C."/>
    <x v="0"/>
    <x v="0"/>
    <n v="16032"/>
    <n v="1"/>
    <n v="16032"/>
    <s v="1000800923381024"/>
    <n v="16032"/>
    <n v="16308.98"/>
    <n v="16308.98"/>
    <x v="13"/>
    <x v="0"/>
    <x v="0"/>
    <n v="1024"/>
    <n v="10008009"/>
    <s v="SABANA"/>
    <n v="2338"/>
    <s v="Combustibles"/>
    <s v="0040008455"/>
    <s v="Bogotá"/>
    <s v="70044"/>
    <s v="En línea"/>
  </r>
  <r>
    <s v="02807453"/>
    <s v="05/11/2025"/>
    <s v="23:00"/>
    <s v="OLO617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3741"/>
    <s v="En línea"/>
  </r>
  <r>
    <s v="0270473"/>
    <s v="05/11/2025"/>
    <s v="23:00"/>
    <s v="GCW991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38758"/>
    <s v="En línea"/>
  </r>
  <r>
    <s v="02819246"/>
    <s v="05/11/2025"/>
    <s v="23:01"/>
    <s v="OGG3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0140"/>
    <s v="En línea"/>
  </r>
  <r>
    <s v="02951644"/>
    <s v="05/11/2025"/>
    <s v="23:02"/>
    <s v="OFQ78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76350"/>
    <s v="En línea"/>
  </r>
  <r>
    <s v="01191179"/>
    <s v="05/11/2025"/>
    <s v="23:02"/>
    <s v="GCW965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36237"/>
    <s v="En línea"/>
  </r>
  <r>
    <s v="011021919"/>
    <s v="05/11/2025"/>
    <s v="23:04"/>
    <s v="OCK052"/>
    <x v="0"/>
    <s v="BOGOTÁ, D.C."/>
    <x v="0"/>
    <x v="1"/>
    <n v="84880"/>
    <n v="8"/>
    <n v="10610"/>
    <s v="1000800913611024"/>
    <n v="10610"/>
    <n v="10793.42"/>
    <n v="86347.36"/>
    <x v="25"/>
    <x v="0"/>
    <x v="0"/>
    <n v="1024"/>
    <n v="10008009"/>
    <s v="SABANA"/>
    <n v="1361"/>
    <s v="Combustibles"/>
    <s v="0040008455"/>
    <s v="Bogotá"/>
    <s v="194187"/>
    <s v="En línea"/>
  </r>
  <r>
    <s v="01856269"/>
    <s v="05/11/2025"/>
    <s v="23:04"/>
    <s v="OFQ7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4189"/>
    <s v="En línea"/>
  </r>
  <r>
    <s v="03260691"/>
    <s v="05/11/2025"/>
    <s v="23:08"/>
    <s v="OFY2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4276"/>
    <s v="En línea"/>
  </r>
  <r>
    <s v="021113580"/>
    <s v="05/11/2025"/>
    <s v="23:08"/>
    <s v="LHH10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28240"/>
    <s v="En línea"/>
  </r>
  <r>
    <s v="02344819"/>
    <s v="05/11/2025"/>
    <s v="23:09"/>
    <s v="OLN161"/>
    <x v="0"/>
    <s v="BOGOTÁ, D.C."/>
    <x v="0"/>
    <x v="0"/>
    <n v="93720"/>
    <n v="6"/>
    <n v="15620"/>
    <s v="1000800915551024"/>
    <n v="15620"/>
    <n v="16308.98"/>
    <n v="97853.88"/>
    <x v="12"/>
    <x v="0"/>
    <x v="0"/>
    <n v="1024"/>
    <n v="10008009"/>
    <s v="SABANA"/>
    <n v="1555"/>
    <s v="Combustibles"/>
    <s v="0040008455"/>
    <s v="Bogotá"/>
    <s v="134572"/>
    <s v="En línea"/>
  </r>
  <r>
    <s v="03260693"/>
    <s v="05/11/2025"/>
    <s v="23:10"/>
    <s v="LHA71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0937"/>
    <s v="En línea"/>
  </r>
  <r>
    <s v="01443312"/>
    <s v="05/11/2025"/>
    <s v="23:10"/>
    <s v="OFY7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03585"/>
    <s v="En línea"/>
  </r>
  <r>
    <s v="011021925"/>
    <s v="05/11/2025"/>
    <s v="23:12"/>
    <s v="OLO696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77822"/>
    <s v="En línea"/>
  </r>
  <r>
    <s v="02473783"/>
    <s v="05/11/2025"/>
    <s v="23:12"/>
    <s v="LBM31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58060"/>
    <s v="En línea"/>
  </r>
  <r>
    <s v="021115951"/>
    <s v="05/11/2025"/>
    <s v="23:12"/>
    <s v="OLM868"/>
    <x v="0"/>
    <s v="BOGOTÁ, D.C."/>
    <x v="0"/>
    <x v="1"/>
    <n v="41800"/>
    <n v="4"/>
    <n v="10450"/>
    <s v="1000800910471024"/>
    <n v="10450"/>
    <n v="10793.42"/>
    <n v="43173.68"/>
    <x v="4"/>
    <x v="0"/>
    <x v="0"/>
    <n v="1024"/>
    <n v="10008009"/>
    <s v="SABANA"/>
    <n v="1047"/>
    <s v="Combustibles"/>
    <s v="0040008455"/>
    <s v="Bogotá"/>
    <s v="209680"/>
    <s v="En línea"/>
  </r>
  <r>
    <s v="01868518"/>
    <s v="05/11/2025"/>
    <s v="23:13"/>
    <s v="OLO270"/>
    <x v="3"/>
    <s v="BOGOTÁ, D.C."/>
    <x v="0"/>
    <x v="0"/>
    <n v="130989.98"/>
    <n v="8.3379999999999992"/>
    <n v="15710"/>
    <s v="1000800910561030"/>
    <n v="15710"/>
    <n v="16486.07"/>
    <n v="137460.85165999999"/>
    <x v="2"/>
    <x v="0"/>
    <x v="3"/>
    <n v="1030"/>
    <n v="10008009"/>
    <s v="SABANA"/>
    <n v="1056"/>
    <s v="Combustibles"/>
    <s v="0040008514"/>
    <s v="Bogotá"/>
    <s v="58926"/>
    <s v="En línea"/>
  </r>
  <r>
    <s v="03360896"/>
    <s v="05/11/2025"/>
    <s v="23:14"/>
    <s v="OJX112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79850"/>
    <s v="En línea"/>
  </r>
  <r>
    <s v="021297524"/>
    <s v="05/11/2025"/>
    <s v="23:14"/>
    <s v="LIT014"/>
    <x v="0"/>
    <s v="BOGOTÁ, D.C."/>
    <x v="0"/>
    <x v="1"/>
    <n v="42080"/>
    <n v="4"/>
    <n v="10520"/>
    <s v="1000800915661024"/>
    <n v="10520"/>
    <n v="10793.42"/>
    <n v="43173.68"/>
    <x v="33"/>
    <x v="0"/>
    <x v="0"/>
    <n v="1024"/>
    <n v="10008009"/>
    <s v="SABANA"/>
    <n v="1566"/>
    <s v="Combustibles"/>
    <s v="0040008455"/>
    <s v="Bogotá"/>
    <s v="59354"/>
    <s v="En línea"/>
  </r>
  <r>
    <s v="021115953"/>
    <s v="05/11/2025"/>
    <s v="23:15"/>
    <s v="OLO467"/>
    <x v="0"/>
    <s v="BOGOTÁ, D.C."/>
    <x v="0"/>
    <x v="1"/>
    <n v="39281.550000000003"/>
    <n v="3.7589999999999999"/>
    <n v="10450"/>
    <s v="1000800910471024"/>
    <n v="10450"/>
    <n v="10793.42"/>
    <n v="40572.465779999999"/>
    <x v="4"/>
    <x v="0"/>
    <x v="0"/>
    <n v="1024"/>
    <n v="10008009"/>
    <s v="SABANA"/>
    <n v="1047"/>
    <s v="Combustibles"/>
    <s v="0040008455"/>
    <s v="Bogotá"/>
    <s v="142475"/>
    <s v="En línea"/>
  </r>
  <r>
    <s v="57899136"/>
    <s v="05/11/2025"/>
    <s v="23:15"/>
    <s v="OFQ24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2027"/>
    <s v="En línea"/>
  </r>
  <r>
    <s v="02657224"/>
    <s v="05/11/2025"/>
    <s v="23:16"/>
    <s v="OFV7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109222"/>
    <s v="En línea"/>
  </r>
  <r>
    <s v="01794222"/>
    <s v="05/11/2025"/>
    <s v="23:17"/>
    <s v="OFT45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27192"/>
    <s v="En línea"/>
  </r>
  <r>
    <s v="01460978"/>
    <s v="05/11/2025"/>
    <s v="23:18"/>
    <s v="OFZ09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9126"/>
    <s v="En línea"/>
  </r>
  <r>
    <s v="01910091"/>
    <s v="05/11/2025"/>
    <s v="23:18"/>
    <s v="OKZ581"/>
    <x v="0"/>
    <s v="BOGOTÁ, D.C."/>
    <x v="0"/>
    <x v="0"/>
    <n v="61960"/>
    <n v="4"/>
    <n v="15490"/>
    <s v="1000800910821024"/>
    <n v="15490"/>
    <n v="16308.98"/>
    <n v="65235.92"/>
    <x v="16"/>
    <x v="0"/>
    <x v="0"/>
    <n v="1024"/>
    <n v="10008009"/>
    <s v="SABANA"/>
    <n v="1082"/>
    <s v="Combustibles"/>
    <s v="0040008455"/>
    <s v="Bogotá"/>
    <s v="145870"/>
    <s v="En línea"/>
  </r>
  <r>
    <s v="01191183"/>
    <s v="05/11/2025"/>
    <s v="23:20"/>
    <s v="LBO68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47611"/>
    <s v="En línea"/>
  </r>
  <r>
    <s v="021113591"/>
    <s v="05/11/2025"/>
    <s v="23:21"/>
    <s v="GCX140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17029"/>
    <s v="En línea"/>
  </r>
  <r>
    <s v="01484483"/>
    <s v="05/11/2025"/>
    <s v="23:21"/>
    <s v="OLO589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38696"/>
    <s v="En línea"/>
  </r>
  <r>
    <s v="03263633"/>
    <s v="05/11/2025"/>
    <s v="23:22"/>
    <s v="LHA13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8081"/>
    <s v="En línea"/>
  </r>
  <r>
    <s v="021115958"/>
    <s v="05/11/2025"/>
    <s v="23:22"/>
    <s v="OFP81E"/>
    <x v="0"/>
    <s v="BOGOTÁ, D.C."/>
    <x v="0"/>
    <x v="0"/>
    <n v="23355"/>
    <n v="1.5"/>
    <n v="15570"/>
    <s v="1000800910471024"/>
    <n v="15570"/>
    <n v="16308.98"/>
    <n v="24463.47"/>
    <x v="4"/>
    <x v="0"/>
    <x v="0"/>
    <n v="1024"/>
    <n v="10008009"/>
    <s v="SABANA"/>
    <n v="1047"/>
    <s v="Combustibles"/>
    <s v="0040008455"/>
    <s v="Bogotá"/>
    <s v="38700"/>
    <s v="En línea"/>
  </r>
  <r>
    <s v="01484486"/>
    <s v="05/11/2025"/>
    <s v="23:24"/>
    <s v="AWU04D"/>
    <x v="0"/>
    <s v="BOGOTÁ, D.C."/>
    <x v="0"/>
    <x v="0"/>
    <n v="26850.78"/>
    <n v="1.7190000000000001"/>
    <n v="15620"/>
    <s v="1000800910691024"/>
    <n v="15620"/>
    <n v="16308.98"/>
    <n v="28035.136620000001"/>
    <x v="6"/>
    <x v="0"/>
    <x v="0"/>
    <n v="1024"/>
    <n v="10008009"/>
    <s v="SABANA"/>
    <n v="1069"/>
    <s v="Combustibles"/>
    <s v="0040008455"/>
    <s v="Bogotá"/>
    <s v="42540"/>
    <s v="En línea"/>
  </r>
  <r>
    <s v="02888046"/>
    <s v="05/11/2025"/>
    <s v="23:25"/>
    <s v="OFQ94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123700"/>
    <s v="En línea"/>
  </r>
  <r>
    <s v="02807467"/>
    <s v="05/11/2025"/>
    <s v="23:25"/>
    <s v="GCX115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7879"/>
    <s v="En línea"/>
  </r>
  <r>
    <s v="03713731"/>
    <s v="05/11/2025"/>
    <s v="23:25"/>
    <s v="OFO5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070"/>
    <s v="En línea"/>
  </r>
  <r>
    <s v="2031826"/>
    <s v="05/11/2025"/>
    <s v="23:26"/>
    <s v="LHB36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42645"/>
    <s v="En línea"/>
  </r>
  <r>
    <s v="01914618"/>
    <s v="05/11/2025"/>
    <s v="23:27"/>
    <s v="OFQ37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66084"/>
    <s v="En línea"/>
  </r>
  <r>
    <s v="03867307"/>
    <s v="05/11/2025"/>
    <s v="23:27"/>
    <s v="OLN080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224290"/>
    <s v="En línea"/>
  </r>
  <r>
    <s v="01794227"/>
    <s v="05/11/2025"/>
    <s v="23:27"/>
    <s v="OFM9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4909"/>
    <s v="En línea"/>
  </r>
  <r>
    <s v="02819261"/>
    <s v="05/11/2025"/>
    <s v="23:28"/>
    <s v="OJY271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70758"/>
    <s v="En línea"/>
  </r>
  <r>
    <s v="0427823"/>
    <s v="05/11/2025"/>
    <s v="23:28"/>
    <s v="JQV018"/>
    <x v="0"/>
    <s v="BOGOTÁ, D.C."/>
    <x v="0"/>
    <x v="1"/>
    <n v="43560"/>
    <n v="4"/>
    <n v="10890"/>
    <s v="1000800916871024"/>
    <n v="10890"/>
    <n v="10793.42"/>
    <n v="43173.68"/>
    <x v="45"/>
    <x v="0"/>
    <x v="0"/>
    <n v="1024"/>
    <n v="10008009"/>
    <s v="SABANA"/>
    <n v="1687"/>
    <s v="Combustibles"/>
    <s v="0040008455"/>
    <s v="Bogotá"/>
    <s v="119240"/>
    <s v="En línea"/>
  </r>
  <r>
    <s v="02406010"/>
    <s v="05/11/2025"/>
    <s v="23:28"/>
    <s v="OGG3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7330"/>
    <s v="En línea"/>
  </r>
  <r>
    <s v="0270483"/>
    <s v="05/11/2025"/>
    <s v="23:29"/>
    <s v="LIS736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59526"/>
    <s v="En línea"/>
  </r>
  <r>
    <s v="01794231"/>
    <s v="05/11/2025"/>
    <s v="23:31"/>
    <s v="OFT23E"/>
    <x v="0"/>
    <s v="BOGOTÁ, D.C."/>
    <x v="0"/>
    <x v="0"/>
    <n v="21723.84"/>
    <n v="1.3680000000000001"/>
    <n v="15880"/>
    <s v="1000800910671024"/>
    <n v="15880"/>
    <n v="16308.98"/>
    <n v="22310.684639999999"/>
    <x v="8"/>
    <x v="0"/>
    <x v="0"/>
    <n v="1024"/>
    <n v="10008009"/>
    <s v="SABANA"/>
    <n v="1067"/>
    <s v="Combustibles"/>
    <s v="0040008455"/>
    <s v="Bogotá"/>
    <s v="54817"/>
    <s v="En línea"/>
  </r>
  <r>
    <s v="03739451"/>
    <s v="05/11/2025"/>
    <s v="23:34"/>
    <s v="OJX150"/>
    <x v="0"/>
    <s v="BOGOTÁ, D.C."/>
    <x v="0"/>
    <x v="0"/>
    <n v="62840"/>
    <n v="4"/>
    <n v="15710"/>
    <s v="1000800910561024"/>
    <n v="15710"/>
    <n v="16308.98"/>
    <n v="65235.92"/>
    <x v="2"/>
    <x v="0"/>
    <x v="0"/>
    <n v="1024"/>
    <n v="10008009"/>
    <s v="SABANA"/>
    <n v="1056"/>
    <s v="Combustibles"/>
    <s v="0040008455"/>
    <s v="Bogotá"/>
    <s v="214770"/>
    <s v="En línea"/>
  </r>
  <r>
    <s v="02807473"/>
    <s v="05/11/2025"/>
    <s v="23:35"/>
    <s v="LBL90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9610"/>
    <s v="En línea"/>
  </r>
  <r>
    <s v="01875692"/>
    <s v="05/11/2025"/>
    <s v="23:37"/>
    <s v="OJX072"/>
    <x v="0"/>
    <s v="BOGOTÁ, D.C."/>
    <x v="0"/>
    <x v="0"/>
    <n v="77750"/>
    <n v="5"/>
    <n v="15550"/>
    <s v="1000800910551024"/>
    <n v="15550"/>
    <n v="16308.98"/>
    <n v="81544.899999999994"/>
    <x v="18"/>
    <x v="0"/>
    <x v="0"/>
    <n v="1024"/>
    <n v="10008009"/>
    <s v="SABANA"/>
    <n v="1055"/>
    <s v="Combustibles"/>
    <s v="0040008455"/>
    <s v="Bogotá"/>
    <s v="249084"/>
    <s v="En línea"/>
  </r>
  <r>
    <s v="021140495"/>
    <s v="05/11/2025"/>
    <s v="23:38"/>
    <s v="OBI942"/>
    <x v="0"/>
    <s v="BOGOTÁ, D.C."/>
    <x v="0"/>
    <x v="0"/>
    <n v="46470"/>
    <n v="3"/>
    <n v="15490"/>
    <s v="1000800910821024"/>
    <n v="15490"/>
    <n v="16308.98"/>
    <n v="48926.94"/>
    <x v="16"/>
    <x v="0"/>
    <x v="0"/>
    <n v="1024"/>
    <n v="10008009"/>
    <s v="SABANA"/>
    <n v="1082"/>
    <s v="Combustibles"/>
    <s v="0040008455"/>
    <s v="Bogotá"/>
    <s v="212386"/>
    <s v="En línea"/>
  </r>
  <r>
    <s v="02692121"/>
    <s v="05/11/2025"/>
    <s v="23:40"/>
    <s v="OGC09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87743"/>
    <s v="En línea"/>
  </r>
  <r>
    <s v="021113607"/>
    <s v="05/11/2025"/>
    <s v="23:44"/>
    <s v="LGS98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107"/>
    <s v="En línea"/>
  </r>
  <r>
    <s v="01875699"/>
    <s v="05/11/2025"/>
    <s v="23:46"/>
    <s v="OGF6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862"/>
    <s v="En línea"/>
  </r>
  <r>
    <s v="03739461"/>
    <s v="05/11/2025"/>
    <s v="23:46"/>
    <s v="OFQ2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3725"/>
    <s v="En línea"/>
  </r>
  <r>
    <s v="57899535"/>
    <s v="05/11/2025"/>
    <s v="23:48"/>
    <s v="OKZ774"/>
    <x v="0"/>
    <s v="BOGOTÁ, D.C."/>
    <x v="0"/>
    <x v="1"/>
    <n v="88400"/>
    <n v="8"/>
    <n v="11050"/>
    <s v="1000800923351024"/>
    <n v="11050"/>
    <n v="10793.42"/>
    <n v="86347.36"/>
    <x v="29"/>
    <x v="0"/>
    <x v="0"/>
    <n v="1024"/>
    <n v="10008009"/>
    <s v="SABANA"/>
    <n v="2335"/>
    <s v="Combustibles"/>
    <s v="0040008455"/>
    <s v="Bogotá"/>
    <s v="105193"/>
    <s v="En línea"/>
  </r>
  <r>
    <s v="03739464"/>
    <s v="05/11/2025"/>
    <s v="23:48"/>
    <s v="OFJ5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3700"/>
    <s v="En línea"/>
  </r>
  <r>
    <s v="02191033"/>
    <s v="05/11/2025"/>
    <s v="23:49"/>
    <s v="OCK440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226953"/>
    <s v="En línea"/>
  </r>
  <r>
    <s v="01875703"/>
    <s v="05/11/2025"/>
    <s v="23:49"/>
    <s v="OLO474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201448"/>
    <s v="En línea"/>
  </r>
  <r>
    <s v="01921133"/>
    <s v="05/11/2025"/>
    <s v="23:52"/>
    <s v="OKZ789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73604"/>
    <s v="En línea"/>
  </r>
  <r>
    <s v="04360276"/>
    <s v="05/11/2025"/>
    <s v="23:53"/>
    <s v="LGZ96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8862"/>
    <s v="En línea"/>
  </r>
  <r>
    <s v="01875706"/>
    <s v="05/11/2025"/>
    <s v="23:53"/>
    <s v="OLO614"/>
    <x v="0"/>
    <s v="BOGOTÁ, D.C."/>
    <x v="0"/>
    <x v="1"/>
    <n v="42560"/>
    <n v="4"/>
    <n v="10640"/>
    <s v="1000800910551024"/>
    <n v="10640"/>
    <n v="10793.42"/>
    <n v="43173.68"/>
    <x v="18"/>
    <x v="0"/>
    <x v="0"/>
    <n v="1024"/>
    <n v="10008009"/>
    <s v="SABANA"/>
    <n v="1055"/>
    <s v="Combustibles"/>
    <s v="0040008455"/>
    <s v="Bogotá"/>
    <s v="154685"/>
    <s v="En línea"/>
  </r>
  <r>
    <s v="57899611"/>
    <s v="05/11/2025"/>
    <s v="23:55"/>
    <s v="GCX028"/>
    <x v="0"/>
    <s v="BOGOTÁ, D.C."/>
    <x v="0"/>
    <x v="1"/>
    <n v="29311.200000000001"/>
    <n v="2.714"/>
    <n v="10800"/>
    <s v="1000800918831024"/>
    <n v="10800"/>
    <n v="10793.42"/>
    <n v="29293.34188"/>
    <x v="30"/>
    <x v="0"/>
    <x v="0"/>
    <n v="1024"/>
    <n v="10008009"/>
    <s v="SABANA"/>
    <n v="1883"/>
    <s v="Combustibles"/>
    <s v="0040008455"/>
    <s v="Bogotá"/>
    <s v="123270"/>
    <s v="En línea"/>
  </r>
  <r>
    <s v="01191186"/>
    <s v="05/11/2025"/>
    <s v="23:55"/>
    <s v="GCW959"/>
    <x v="1"/>
    <s v="BOGOTÁ, D.C."/>
    <x v="0"/>
    <x v="1"/>
    <n v="41830.559999999998"/>
    <n v="3.7890000000000001"/>
    <n v="11040"/>
    <s v="1000800913581020"/>
    <n v="11040"/>
    <n v="10797.98"/>
    <n v="40913.546219999997"/>
    <x v="5"/>
    <x v="0"/>
    <x v="1"/>
    <n v="1020"/>
    <n v="10008009"/>
    <s v="SABANA"/>
    <n v="1358"/>
    <s v="Combustibles"/>
    <s v="0040007830"/>
    <s v="Bogotá"/>
    <s v="173152"/>
    <s v="En línea"/>
  </r>
  <r>
    <s v="01868530"/>
    <s v="05/11/2025"/>
    <s v="23:57"/>
    <s v="OFJ7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3282"/>
    <s v="En línea"/>
  </r>
  <r>
    <s v="01921135"/>
    <s v="06/11/2025"/>
    <s v="00:04"/>
    <s v="OKZ789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73608"/>
    <s v="En línea"/>
  </r>
  <r>
    <s v="01443317"/>
    <s v="06/11/2025"/>
    <s v="00:05"/>
    <s v="OFY8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0845"/>
    <s v="En línea"/>
  </r>
  <r>
    <s v="03360902"/>
    <s v="06/11/2025"/>
    <s v="00:06"/>
    <s v="OLN20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16735"/>
    <s v="En línea"/>
  </r>
  <r>
    <s v="02811058"/>
    <s v="06/11/2025"/>
    <s v="00:07"/>
    <s v="GCW868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90504"/>
    <s v="En línea"/>
  </r>
  <r>
    <s v="021113615"/>
    <s v="06/11/2025"/>
    <s v="00:11"/>
    <s v="OFP35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2460"/>
    <s v="En línea"/>
  </r>
  <r>
    <s v="01443323"/>
    <s v="06/11/2025"/>
    <s v="00:14"/>
    <s v="LGZ54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2383"/>
    <s v="En línea"/>
  </r>
  <r>
    <s v="01484500"/>
    <s v="06/11/2025"/>
    <s v="00:14"/>
    <s v="LIS758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89135"/>
    <s v="En línea"/>
  </r>
  <r>
    <s v="2661743"/>
    <s v="06/11/2025"/>
    <s v="00:14"/>
    <s v="OKZ875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24884"/>
    <s v="En línea"/>
  </r>
  <r>
    <s v="01191189"/>
    <s v="06/11/2025"/>
    <s v="00:16"/>
    <s v="OLN282"/>
    <x v="0"/>
    <s v="BOGOTÁ, D.C."/>
    <x v="0"/>
    <x v="0"/>
    <n v="49050"/>
    <n v="3"/>
    <n v="16350"/>
    <s v="1000800913581024"/>
    <n v="16350"/>
    <n v="16308.98"/>
    <n v="48926.94"/>
    <x v="5"/>
    <x v="0"/>
    <x v="0"/>
    <n v="1024"/>
    <n v="10008009"/>
    <s v="SABANA"/>
    <n v="1358"/>
    <s v="Combustibles"/>
    <s v="0040008455"/>
    <s v="Bogotá"/>
    <s v="135495"/>
    <s v="En línea"/>
  </r>
  <r>
    <s v="02440758"/>
    <s v="06/11/2025"/>
    <s v="00:17"/>
    <s v="OBH777"/>
    <x v="3"/>
    <s v="BOGOTÁ, D.C."/>
    <x v="0"/>
    <x v="1"/>
    <n v="196005.2"/>
    <n v="17.690000000000001"/>
    <n v="11080"/>
    <s v="1000800919041030"/>
    <n v="11080"/>
    <n v="10970.51"/>
    <n v="194068.32190000001"/>
    <x v="7"/>
    <x v="0"/>
    <x v="3"/>
    <n v="1030"/>
    <n v="10008009"/>
    <s v="SABANA"/>
    <n v="1904"/>
    <s v="Combustibles"/>
    <s v="0040008514"/>
    <s v="Bogotá"/>
    <s v="145121"/>
    <s v="En línea"/>
  </r>
  <r>
    <s v="0270488"/>
    <s v="06/11/2025"/>
    <s v="00:17"/>
    <s v="GCW958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141113"/>
    <s v="En línea"/>
  </r>
  <r>
    <s v="02914391"/>
    <s v="06/11/2025"/>
    <s v="00:17"/>
    <s v="OFO08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87430"/>
    <s v="En línea"/>
  </r>
  <r>
    <s v="03739482"/>
    <s v="06/11/2025"/>
    <s v="00:17"/>
    <s v="LBL80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1965"/>
    <s v="En línea"/>
  </r>
  <r>
    <s v="01443326"/>
    <s v="06/11/2025"/>
    <s v="00:18"/>
    <s v="OFY86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85169"/>
    <s v="En línea"/>
  </r>
  <r>
    <s v="03713753"/>
    <s v="06/11/2025"/>
    <s v="00:19"/>
    <s v="OFZ0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0663"/>
    <s v="En línea"/>
  </r>
  <r>
    <s v="01868539"/>
    <s v="06/11/2025"/>
    <s v="00:20"/>
    <s v="OFK0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2918"/>
    <s v="En línea"/>
  </r>
  <r>
    <s v="01921138"/>
    <s v="06/11/2025"/>
    <s v="00:21"/>
    <s v="OLN176"/>
    <x v="3"/>
    <s v="BOGOTÁ, D.C."/>
    <x v="0"/>
    <x v="0"/>
    <n v="319996.32"/>
    <n v="20.356000000000002"/>
    <n v="15720"/>
    <s v="1000800910391030"/>
    <n v="15720"/>
    <n v="16486.07"/>
    <n v="335590.44092000002"/>
    <x v="11"/>
    <x v="0"/>
    <x v="3"/>
    <n v="1030"/>
    <n v="10008009"/>
    <s v="SABANA"/>
    <n v="1039"/>
    <s v="Combustibles"/>
    <s v="0040008514"/>
    <s v="Bogotá"/>
    <s v="71977"/>
    <s v="En línea"/>
  </r>
  <r>
    <s v="01443328"/>
    <s v="06/11/2025"/>
    <s v="00:23"/>
    <s v="OFY7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3706"/>
    <s v="En línea"/>
  </r>
  <r>
    <s v="02863677"/>
    <s v="06/11/2025"/>
    <s v="00:26"/>
    <s v="OFQ51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84108"/>
    <s v="En línea"/>
  </r>
  <r>
    <s v="021113621"/>
    <s v="06/11/2025"/>
    <s v="00:26"/>
    <s v="LGS97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071"/>
    <s v="En línea"/>
  </r>
  <r>
    <s v="02914400"/>
    <s v="06/11/2025"/>
    <s v="00:26"/>
    <s v="OEU940"/>
    <x v="0"/>
    <s v="BOGOTÁ, D.C."/>
    <x v="0"/>
    <x v="0"/>
    <n v="78900"/>
    <n v="5"/>
    <n v="15780"/>
    <s v="1000800911031024"/>
    <n v="15780"/>
    <n v="16308.98"/>
    <n v="81544.899999999994"/>
    <x v="21"/>
    <x v="0"/>
    <x v="0"/>
    <n v="1024"/>
    <n v="10008009"/>
    <s v="SABANA"/>
    <n v="1103"/>
    <s v="Combustibles"/>
    <s v="0040008455"/>
    <s v="Bogotá"/>
    <s v="192191"/>
    <s v="En línea"/>
  </r>
  <r>
    <s v="021115986"/>
    <s v="06/11/2025"/>
    <s v="00:28"/>
    <s v="GCX130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22044"/>
    <s v="En línea"/>
  </r>
  <r>
    <s v="03401704"/>
    <s v="06/11/2025"/>
    <s v="00:31"/>
    <s v="GCW707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58572"/>
    <s v="En línea"/>
  </r>
  <r>
    <s v="03739488"/>
    <s v="06/11/2025"/>
    <s v="00:31"/>
    <s v="OFJ9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7963"/>
    <s v="En línea"/>
  </r>
  <r>
    <s v="01650976"/>
    <s v="06/11/2025"/>
    <s v="00:37"/>
    <s v="OFJ24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96735"/>
    <s v="En línea"/>
  </r>
  <r>
    <s v="57900057"/>
    <s v="06/11/2025"/>
    <s v="00:42"/>
    <s v="OLN027"/>
    <x v="3"/>
    <s v="BOGOTÁ, D.C."/>
    <x v="0"/>
    <x v="1"/>
    <n v="209298.05"/>
    <n v="18.940999999999999"/>
    <n v="11050"/>
    <s v="1000800919751030"/>
    <n v="11050"/>
    <n v="10970.51"/>
    <n v="207792.42991000001"/>
    <x v="31"/>
    <x v="0"/>
    <x v="3"/>
    <n v="1030"/>
    <n v="10008009"/>
    <s v="SABANA"/>
    <n v="1975"/>
    <s v="Combustibles"/>
    <s v="0040008514"/>
    <s v="Bogotá"/>
    <s v="71765"/>
    <s v="En línea"/>
  </r>
  <r>
    <s v="01856283"/>
    <s v="06/11/2025"/>
    <s v="00:46"/>
    <s v="OFM6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6605"/>
    <s v="En línea"/>
  </r>
  <r>
    <s v="57900097"/>
    <s v="06/11/2025"/>
    <s v="00:47"/>
    <s v="LIT181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6870"/>
    <s v="En línea"/>
  </r>
  <r>
    <s v="03260713"/>
    <s v="06/11/2025"/>
    <s v="00:48"/>
    <s v="OKZ784"/>
    <x v="0"/>
    <s v="BOGOTÁ, D.C."/>
    <x v="0"/>
    <x v="1"/>
    <n v="87680"/>
    <n v="8"/>
    <n v="10960"/>
    <s v="1000800923041024"/>
    <n v="10960"/>
    <n v="10793.42"/>
    <n v="86347.36"/>
    <x v="15"/>
    <x v="0"/>
    <x v="0"/>
    <n v="1024"/>
    <n v="10008009"/>
    <s v="SABANA"/>
    <n v="2304"/>
    <s v="Combustibles"/>
    <s v="0040008455"/>
    <s v="Bogotá"/>
    <s v="216792"/>
    <s v="En línea"/>
  </r>
  <r>
    <s v="01794244"/>
    <s v="06/11/2025"/>
    <s v="00:48"/>
    <s v="OJY27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210590"/>
    <s v="En línea"/>
  </r>
  <r>
    <s v="021113635"/>
    <s v="06/11/2025"/>
    <s v="01:08"/>
    <s v="GCX143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69725"/>
    <s v="En línea"/>
  </r>
  <r>
    <s v="011021969"/>
    <s v="06/11/2025"/>
    <s v="01:13"/>
    <s v="LBO88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3609"/>
    <s v="En línea"/>
  </r>
  <r>
    <s v="0270497"/>
    <s v="06/11/2025"/>
    <s v="01:14"/>
    <s v="OKZ792"/>
    <x v="0"/>
    <s v="BOGOTÁ, D.C."/>
    <x v="0"/>
    <x v="1"/>
    <n v="78120"/>
    <n v="7"/>
    <n v="11160"/>
    <s v="1000800911051024"/>
    <n v="11160"/>
    <n v="10793.42"/>
    <n v="75553.94"/>
    <x v="22"/>
    <x v="0"/>
    <x v="0"/>
    <n v="1024"/>
    <n v="10008009"/>
    <s v="SABANA"/>
    <n v="1105"/>
    <s v="Combustibles"/>
    <s v="0040008455"/>
    <s v="Bogotá"/>
    <s v="132980"/>
    <s v="En línea"/>
  </r>
  <r>
    <s v="02819296"/>
    <s v="06/11/2025"/>
    <s v="01:15"/>
    <s v="OFZ7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5740"/>
    <s v="En línea"/>
  </r>
  <r>
    <s v="02440763"/>
    <s v="06/11/2025"/>
    <s v="01:17"/>
    <s v="GCW990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62119"/>
    <s v="En línea"/>
  </r>
  <r>
    <s v="02914431"/>
    <s v="06/11/2025"/>
    <s v="01:17"/>
    <s v="OBH771"/>
    <x v="3"/>
    <s v="BOGOTÁ, D.C."/>
    <x v="0"/>
    <x v="1"/>
    <n v="211248.32"/>
    <n v="19.706"/>
    <n v="10720"/>
    <s v="1000800911031030"/>
    <n v="10720"/>
    <n v="10970.51"/>
    <n v="216184.87005999999"/>
    <x v="21"/>
    <x v="0"/>
    <x v="3"/>
    <n v="1030"/>
    <n v="10008009"/>
    <s v="SABANA"/>
    <n v="1103"/>
    <s v="Combustibles"/>
    <s v="0040008514"/>
    <s v="Bogotá"/>
    <s v="188003"/>
    <s v="En línea"/>
  </r>
  <r>
    <s v="0270499"/>
    <s v="06/11/2025"/>
    <s v="01:17"/>
    <s v="OLM952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04328"/>
    <s v="En línea"/>
  </r>
  <r>
    <s v="01688856"/>
    <s v="06/11/2025"/>
    <s v="01:18"/>
    <s v="OBG715"/>
    <x v="3"/>
    <s v="BOGOTÁ, D.C."/>
    <x v="0"/>
    <x v="0"/>
    <n v="151057.74600000001"/>
    <n v="9.3539999999999992"/>
    <n v="16149"/>
    <s v="1000800925901030"/>
    <n v="16149"/>
    <n v="16486.07"/>
    <n v="154210.69877999998"/>
    <x v="17"/>
    <x v="0"/>
    <x v="3"/>
    <n v="1030"/>
    <n v="10008009"/>
    <s v="SABANA"/>
    <n v="2590"/>
    <s v="Combustibles"/>
    <s v="0040008514"/>
    <s v="Bogotá"/>
    <s v="228399"/>
    <s v="En línea"/>
  </r>
  <r>
    <s v="01875726"/>
    <s v="06/11/2025"/>
    <s v="01:19"/>
    <s v="GCX056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42755"/>
    <s v="En línea"/>
  </r>
  <r>
    <s v="01868560"/>
    <s v="06/11/2025"/>
    <s v="01:19"/>
    <s v="LBL77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5024"/>
    <s v="En línea"/>
  </r>
  <r>
    <s v="02407781"/>
    <s v="06/11/2025"/>
    <s v="01:20"/>
    <s v="OFO6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03369"/>
    <s v="En línea"/>
  </r>
  <r>
    <s v="02406022"/>
    <s v="06/11/2025"/>
    <s v="01:20"/>
    <s v="OFO6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3934"/>
    <s v="En línea"/>
  </r>
  <r>
    <s v="02406024"/>
    <s v="06/11/2025"/>
    <s v="01:23"/>
    <s v="OKZ537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2618"/>
    <s v="En línea"/>
  </r>
  <r>
    <s v="01875729"/>
    <s v="06/11/2025"/>
    <s v="01:23"/>
    <s v="LBM27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2280"/>
    <s v="En línea"/>
  </r>
  <r>
    <s v="02321871"/>
    <s v="06/11/2025"/>
    <s v="01:25"/>
    <s v="OGB28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61950"/>
    <s v="En línea"/>
  </r>
  <r>
    <s v="021116000"/>
    <s v="06/11/2025"/>
    <s v="01:30"/>
    <s v="OFP3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3029"/>
    <s v="En línea"/>
  </r>
  <r>
    <s v="01979883"/>
    <s v="06/11/2025"/>
    <s v="01:35"/>
    <s v="OFO82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94836"/>
    <s v="En línea"/>
  </r>
  <r>
    <s v="02407785"/>
    <s v="06/11/2025"/>
    <s v="01:40"/>
    <s v="OFV94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0438"/>
    <s v="En línea"/>
  </r>
  <r>
    <s v="01794251"/>
    <s v="06/11/2025"/>
    <s v="01:41"/>
    <s v="OFM78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4279"/>
    <s v="En línea"/>
  </r>
  <r>
    <s v="01688864"/>
    <s v="06/11/2025"/>
    <s v="01:51"/>
    <s v="OFY9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4469"/>
    <s v="En línea"/>
  </r>
  <r>
    <s v="02888067"/>
    <s v="06/11/2025"/>
    <s v="01:54"/>
    <s v="OGF34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56824"/>
    <s v="En línea"/>
  </r>
  <r>
    <s v="021113645"/>
    <s v="06/11/2025"/>
    <s v="01:56"/>
    <s v="OFM04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7031"/>
    <s v="En línea"/>
  </r>
  <r>
    <s v="02655352"/>
    <s v="06/11/2025"/>
    <s v="02:03"/>
    <s v="OLO609"/>
    <x v="0"/>
    <s v="BOGOTÁ, D.C."/>
    <x v="0"/>
    <x v="1"/>
    <n v="43026.2"/>
    <n v="4.21"/>
    <n v="10220"/>
    <s v="100080099591024"/>
    <n v="10220"/>
    <n v="10793.42"/>
    <n v="45440.298199999997"/>
    <x v="43"/>
    <x v="0"/>
    <x v="0"/>
    <n v="1024"/>
    <n v="10008009"/>
    <s v="SABANA"/>
    <n v="959"/>
    <s v="Combustibles"/>
    <s v="0040008455"/>
    <s v="Bogotá"/>
    <s v="154275"/>
    <s v="En línea"/>
  </r>
  <r>
    <s v="01921157"/>
    <s v="06/11/2025"/>
    <s v="02:05"/>
    <s v="OFQ9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9399"/>
    <s v="En línea"/>
  </r>
  <r>
    <s v="01875739"/>
    <s v="06/11/2025"/>
    <s v="02:09"/>
    <s v="DDQ79E"/>
    <x v="0"/>
    <s v="BOGOTÁ, D.C."/>
    <x v="0"/>
    <x v="0"/>
    <n v="19779.599999999999"/>
    <n v="1.272"/>
    <n v="15550"/>
    <s v="1000800910551024"/>
    <n v="15550"/>
    <n v="16308.98"/>
    <n v="20745.022560000001"/>
    <x v="18"/>
    <x v="0"/>
    <x v="0"/>
    <n v="1024"/>
    <n v="10008009"/>
    <s v="SABANA"/>
    <n v="1055"/>
    <s v="Combustibles"/>
    <s v="0040008455"/>
    <s v="Bogotá"/>
    <s v="69182"/>
    <s v="En línea"/>
  </r>
  <r>
    <s v="021116007"/>
    <s v="06/11/2025"/>
    <s v="02:10"/>
    <s v="OLO449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79188"/>
    <s v="En línea"/>
  </r>
  <r>
    <s v="2661749"/>
    <s v="06/11/2025"/>
    <s v="02:12"/>
    <s v="OFY4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49448"/>
    <s v="En línea"/>
  </r>
  <r>
    <s v="01875742"/>
    <s v="06/11/2025"/>
    <s v="02:13"/>
    <s v="OFJ3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2168"/>
    <s v="En línea"/>
  </r>
  <r>
    <s v="01688868"/>
    <s v="06/11/2025"/>
    <s v="02:14"/>
    <s v="OEU986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190131"/>
    <s v="En línea"/>
  </r>
  <r>
    <s v="021297565"/>
    <s v="06/11/2025"/>
    <s v="02:19"/>
    <s v="LGS32F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11333"/>
    <s v="En línea"/>
  </r>
  <r>
    <s v="011290257"/>
    <s v="06/11/2025"/>
    <s v="02:19"/>
    <s v="LGT05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8657"/>
    <s v="En línea"/>
  </r>
  <r>
    <s v="01688872"/>
    <s v="06/11/2025"/>
    <s v="02:23"/>
    <s v="OFL78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1202"/>
    <s v="En línea"/>
  </r>
  <r>
    <s v="02655356"/>
    <s v="06/11/2025"/>
    <s v="02:28"/>
    <s v="OFZ12E"/>
    <x v="0"/>
    <s v="BOGOTÁ, D.C."/>
    <x v="0"/>
    <x v="0"/>
    <n v="25532.04"/>
    <n v="1.6180000000000001"/>
    <n v="15780"/>
    <s v="100080099591024"/>
    <n v="15780"/>
    <n v="16308.98"/>
    <n v="26387.929640000002"/>
    <x v="43"/>
    <x v="0"/>
    <x v="0"/>
    <n v="1024"/>
    <n v="10008009"/>
    <s v="SABANA"/>
    <n v="959"/>
    <s v="Combustibles"/>
    <s v="0040008455"/>
    <s v="Bogotá"/>
    <s v="65530"/>
    <s v="En línea"/>
  </r>
  <r>
    <s v="01921160"/>
    <s v="06/11/2025"/>
    <s v="02:33"/>
    <s v="LGZ43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387"/>
    <s v="En línea"/>
  </r>
  <r>
    <s v="02191037"/>
    <s v="06/11/2025"/>
    <s v="02:34"/>
    <s v="OCK455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217368"/>
    <s v="En línea"/>
  </r>
  <r>
    <s v="03739511"/>
    <s v="06/11/2025"/>
    <s v="02:35"/>
    <s v="DDN9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7406"/>
    <s v="En línea"/>
  </r>
  <r>
    <s v="02191041"/>
    <s v="06/11/2025"/>
    <s v="02:43"/>
    <s v="GCW97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13594"/>
    <s v="En línea"/>
  </r>
  <r>
    <s v="011022000"/>
    <s v="06/11/2025"/>
    <s v="02:45"/>
    <s v="OFO8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2496"/>
    <s v="En línea"/>
  </r>
  <r>
    <s v="02807514"/>
    <s v="06/11/2025"/>
    <s v="02:46"/>
    <s v="DDR38E"/>
    <x v="0"/>
    <s v="BOGOTÁ, D.C."/>
    <x v="0"/>
    <x v="0"/>
    <n v="17061.060000000001"/>
    <n v="1.0860000000000001"/>
    <n v="15710"/>
    <s v="1000800910561024"/>
    <n v="15710"/>
    <n v="16308.98"/>
    <n v="17711.55228"/>
    <x v="2"/>
    <x v="0"/>
    <x v="0"/>
    <n v="1024"/>
    <n v="10008009"/>
    <s v="SABANA"/>
    <n v="1056"/>
    <s v="Combustibles"/>
    <s v="0040008455"/>
    <s v="Bogotá"/>
    <s v="87260"/>
    <s v="En línea"/>
  </r>
  <r>
    <s v="02407796"/>
    <s v="06/11/2025"/>
    <s v="02:52"/>
    <s v="OFM4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4467"/>
    <s v="En línea"/>
  </r>
  <r>
    <s v="01868574"/>
    <s v="06/11/2025"/>
    <s v="02:52"/>
    <s v="LHB68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4136"/>
    <s v="En línea"/>
  </r>
  <r>
    <s v="01875744"/>
    <s v="06/11/2025"/>
    <s v="02:53"/>
    <s v="DDY5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7248"/>
    <s v="En línea"/>
  </r>
  <r>
    <s v="01826080"/>
    <s v="06/11/2025"/>
    <s v="03:04"/>
    <s v="OFV06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121300"/>
    <s v="En línea"/>
  </r>
  <r>
    <s v="03713792"/>
    <s v="06/11/2025"/>
    <s v="03:08"/>
    <s v="OFS7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6706"/>
    <s v="En línea"/>
  </r>
  <r>
    <s v="03767114"/>
    <s v="06/11/2025"/>
    <s v="03:09"/>
    <s v="LBO92F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58287"/>
    <s v="En línea"/>
  </r>
  <r>
    <s v="01921165"/>
    <s v="06/11/2025"/>
    <s v="03:12"/>
    <s v="OFN48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7245"/>
    <s v="En línea"/>
  </r>
  <r>
    <s v="01875748"/>
    <s v="06/11/2025"/>
    <s v="03:12"/>
    <s v="OFJ2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28376"/>
    <s v="En línea"/>
  </r>
  <r>
    <s v="01875750"/>
    <s v="06/11/2025"/>
    <s v="03:17"/>
    <s v="DDS8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623"/>
    <s v="En línea"/>
  </r>
  <r>
    <s v="02807535"/>
    <s v="06/11/2025"/>
    <s v="03:20"/>
    <s v="OLO62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2246"/>
    <s v="En línea"/>
  </r>
  <r>
    <s v="02406030"/>
    <s v="06/11/2025"/>
    <s v="03:21"/>
    <s v="OLO589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38749"/>
    <s v="En línea"/>
  </r>
  <r>
    <s v="01868588"/>
    <s v="06/11/2025"/>
    <s v="03:22"/>
    <s v="OFJ8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6957"/>
    <s v="En línea"/>
  </r>
  <r>
    <s v="01875754"/>
    <s v="06/11/2025"/>
    <s v="03:25"/>
    <s v="OKZ786"/>
    <x v="0"/>
    <s v="BOGOTÁ, D.C."/>
    <x v="0"/>
    <x v="1"/>
    <n v="83920"/>
    <n v="8"/>
    <n v="10490"/>
    <s v="1000800910551024"/>
    <n v="10490"/>
    <n v="10793.42"/>
    <n v="86347.36"/>
    <x v="18"/>
    <x v="0"/>
    <x v="0"/>
    <n v="1024"/>
    <n v="10008009"/>
    <s v="SABANA"/>
    <n v="1055"/>
    <s v="Combustibles"/>
    <s v="0040008455"/>
    <s v="Bogotá"/>
    <s v="136130"/>
    <s v="En línea"/>
  </r>
  <r>
    <s v="03713797"/>
    <s v="06/11/2025"/>
    <s v="03:26"/>
    <s v="DDQ2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7332"/>
    <s v="En línea"/>
  </r>
  <r>
    <s v="01688884"/>
    <s v="06/11/2025"/>
    <s v="03:34"/>
    <s v="OFY76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0873"/>
    <s v="En línea"/>
  </r>
  <r>
    <s v="04492328"/>
    <s v="06/11/2025"/>
    <s v="03:37"/>
    <s v="GCX109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55297"/>
    <s v="En línea"/>
  </r>
  <r>
    <s v="02888077"/>
    <s v="06/11/2025"/>
    <s v="03:39"/>
    <s v="OFQ38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103949"/>
    <s v="En línea"/>
  </r>
  <r>
    <s v="011022015"/>
    <s v="06/11/2025"/>
    <s v="03:40"/>
    <s v="LBL73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7015"/>
    <s v="En línea"/>
  </r>
  <r>
    <s v="02807545"/>
    <s v="06/11/2025"/>
    <s v="03:42"/>
    <s v="OFJ9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3766"/>
    <s v="En línea"/>
  </r>
  <r>
    <s v="01484544"/>
    <s v="06/11/2025"/>
    <s v="03:43"/>
    <s v="GCX036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96542"/>
    <s v="En línea"/>
  </r>
  <r>
    <s v="0270511"/>
    <s v="06/11/2025"/>
    <s v="03:53"/>
    <s v="OLM867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237256"/>
    <s v="En línea"/>
  </r>
  <r>
    <s v="02191043"/>
    <s v="06/11/2025"/>
    <s v="03:55"/>
    <s v="GCW960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38174"/>
    <s v="En línea"/>
  </r>
  <r>
    <s v="02510871"/>
    <s v="06/11/2025"/>
    <s v="03:59"/>
    <s v="LHH03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27563"/>
    <s v="En línea"/>
  </r>
  <r>
    <s v="01921168"/>
    <s v="06/11/2025"/>
    <s v="04:00"/>
    <s v="OGB9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3450"/>
    <s v="En línea"/>
  </r>
  <r>
    <s v="01599124"/>
    <s v="06/11/2025"/>
    <s v="04:01"/>
    <s v="OLO707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75866"/>
    <s v="En línea"/>
  </r>
  <r>
    <s v="02863685"/>
    <s v="06/11/2025"/>
    <s v="04:06"/>
    <s v="GCW967"/>
    <x v="1"/>
    <s v="BOGOTÁ, D.C."/>
    <x v="0"/>
    <x v="1"/>
    <n v="43480"/>
    <n v="4"/>
    <n v="10870"/>
    <s v="1000800914641020"/>
    <n v="10870"/>
    <n v="10797.98"/>
    <n v="43191.92"/>
    <x v="40"/>
    <x v="0"/>
    <x v="1"/>
    <n v="1020"/>
    <n v="10008009"/>
    <s v="SABANA"/>
    <n v="1464"/>
    <s v="Combustibles"/>
    <s v="0040007830"/>
    <s v="Bogotá"/>
    <s v="141707"/>
    <s v="En línea"/>
  </r>
  <r>
    <s v="3211514"/>
    <s v="06/11/2025"/>
    <s v="04:06"/>
    <s v="LHG87F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66511"/>
    <s v="En línea"/>
  </r>
  <r>
    <s v="02914475"/>
    <s v="06/11/2025"/>
    <s v="04:08"/>
    <s v="LHG36F"/>
    <x v="2"/>
    <s v="BOGOTÁ, D.C."/>
    <x v="0"/>
    <x v="0"/>
    <n v="37572.18"/>
    <n v="2.3809999999999998"/>
    <n v="15780"/>
    <s v="1000800911031022"/>
    <n v="15780"/>
    <n v="16313.54"/>
    <n v="38842.538739999996"/>
    <x v="21"/>
    <x v="0"/>
    <x v="2"/>
    <n v="1022"/>
    <n v="10008009"/>
    <s v="SABANA"/>
    <n v="1103"/>
    <s v="Combustibles"/>
    <s v="0040007831"/>
    <s v="Bogotá"/>
    <s v="44606"/>
    <s v="En línea"/>
  </r>
  <r>
    <s v="021113672"/>
    <s v="06/11/2025"/>
    <s v="04:10"/>
    <s v="OFM40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3386"/>
    <s v="En línea"/>
  </r>
  <r>
    <s v="01191198"/>
    <s v="06/11/2025"/>
    <s v="04:15"/>
    <s v="LBN95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44601"/>
    <s v="En línea"/>
  </r>
  <r>
    <s v="03598025"/>
    <s v="06/11/2025"/>
    <s v="04:20"/>
    <s v="LHF59F"/>
    <x v="2"/>
    <s v="BOGOTÁ, D.C."/>
    <x v="0"/>
    <x v="0"/>
    <n v="37550.480000000003"/>
    <n v="2.4039999999999999"/>
    <n v="15620"/>
    <s v="1000800914421022"/>
    <n v="15620"/>
    <n v="16313.54"/>
    <n v="39217.750160000003"/>
    <x v="34"/>
    <x v="0"/>
    <x v="2"/>
    <n v="1022"/>
    <n v="10008009"/>
    <s v="SABANA"/>
    <n v="1442"/>
    <s v="Combustibles"/>
    <s v="0040007831"/>
    <s v="Bogotá"/>
    <s v="35685"/>
    <s v="En línea"/>
  </r>
  <r>
    <s v="04360297"/>
    <s v="06/11/2025"/>
    <s v="04:24"/>
    <s v="LHD69F"/>
    <x v="2"/>
    <s v="BOGOTÁ, D.C."/>
    <x v="0"/>
    <x v="0"/>
    <n v="38749.4"/>
    <n v="2.476"/>
    <n v="15650"/>
    <s v="1000800926001022"/>
    <n v="15650"/>
    <n v="16313.54"/>
    <n v="40392.325040000003"/>
    <x v="14"/>
    <x v="0"/>
    <x v="2"/>
    <n v="1022"/>
    <n v="10008009"/>
    <s v="SABANA"/>
    <n v="2600"/>
    <s v="Combustibles"/>
    <s v="0040007831"/>
    <s v="Bogotá"/>
    <s v="7245"/>
    <s v="En línea"/>
  </r>
  <r>
    <s v="01921172"/>
    <s v="06/11/2025"/>
    <s v="04:25"/>
    <s v="LHB28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5314"/>
    <s v="En línea"/>
  </r>
  <r>
    <s v="0270518"/>
    <s v="06/11/2025"/>
    <s v="04:29"/>
    <s v="OJX088"/>
    <x v="0"/>
    <s v="BOGOTÁ, D.C."/>
    <x v="0"/>
    <x v="0"/>
    <n v="80750"/>
    <n v="5"/>
    <n v="16150"/>
    <s v="1000800911051024"/>
    <n v="16150"/>
    <n v="16308.98"/>
    <n v="81544.899999999994"/>
    <x v="22"/>
    <x v="0"/>
    <x v="0"/>
    <n v="1024"/>
    <n v="10008009"/>
    <s v="SABANA"/>
    <n v="1105"/>
    <s v="Combustibles"/>
    <s v="0040008455"/>
    <s v="Bogotá"/>
    <s v="218365"/>
    <s v="En línea"/>
  </r>
  <r>
    <s v="01461005"/>
    <s v="06/11/2025"/>
    <s v="04:33"/>
    <s v="LBM31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58113"/>
    <s v="En línea"/>
  </r>
  <r>
    <s v="02811174"/>
    <s v="06/11/2025"/>
    <s v="04:33"/>
    <s v="OCK452"/>
    <x v="1"/>
    <s v="BOGOTÁ, D.C."/>
    <x v="0"/>
    <x v="1"/>
    <n v="42880"/>
    <n v="4"/>
    <n v="10720"/>
    <s v="1000800919131020"/>
    <n v="10720"/>
    <n v="10797.98"/>
    <n v="43191.92"/>
    <x v="9"/>
    <x v="0"/>
    <x v="1"/>
    <n v="1020"/>
    <n v="10008009"/>
    <s v="SABANA"/>
    <n v="1913"/>
    <s v="Combustibles"/>
    <s v="0040007830"/>
    <s v="Bogotá"/>
    <s v="230469"/>
    <s v="En línea"/>
  </r>
  <r>
    <s v="03260739"/>
    <s v="06/11/2025"/>
    <s v="04:38"/>
    <s v="LHA71F"/>
    <x v="0"/>
    <s v="BOGOTÁ, D.C."/>
    <x v="0"/>
    <x v="0"/>
    <n v="21118.9"/>
    <n v="1.3149999999999999"/>
    <n v="16060"/>
    <s v="1000800923041024"/>
    <n v="16060"/>
    <n v="16308.98"/>
    <n v="21446.308699999998"/>
    <x v="15"/>
    <x v="0"/>
    <x v="0"/>
    <n v="1024"/>
    <n v="10008009"/>
    <s v="SABANA"/>
    <n v="2304"/>
    <s v="Combustibles"/>
    <s v="0040008455"/>
    <s v="Bogotá"/>
    <s v="61007"/>
    <s v="En línea"/>
  </r>
  <r>
    <s v="03196761"/>
    <s v="06/11/2025"/>
    <s v="04:41"/>
    <s v="OFY26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120027"/>
    <s v="En línea"/>
  </r>
  <r>
    <s v="57902020"/>
    <s v="06/11/2025"/>
    <s v="04:43"/>
    <s v="LBL89F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66649"/>
    <s v="En línea"/>
  </r>
  <r>
    <s v="021113693"/>
    <s v="06/11/2025"/>
    <s v="04:45"/>
    <s v="LGS92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210"/>
    <s v="En línea"/>
  </r>
  <r>
    <s v="02657279"/>
    <s v="06/11/2025"/>
    <s v="04:45"/>
    <s v="OGC70E"/>
    <x v="2"/>
    <s v="BOGOTÁ, D.C."/>
    <x v="0"/>
    <x v="0"/>
    <n v="39700"/>
    <n v="2.5"/>
    <n v="15880"/>
    <s v="1000800910671022"/>
    <n v="15880"/>
    <n v="16313.54"/>
    <n v="40783.850000000006"/>
    <x v="8"/>
    <x v="0"/>
    <x v="2"/>
    <n v="1022"/>
    <n v="10008009"/>
    <s v="SABANA"/>
    <n v="1067"/>
    <s v="Combustibles"/>
    <s v="0040007831"/>
    <s v="Bogotá"/>
    <s v="73757"/>
    <s v="En línea"/>
  </r>
  <r>
    <s v="02421239"/>
    <s v="06/11/2025"/>
    <s v="04:50"/>
    <s v="JQV242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29960"/>
    <s v="En línea"/>
  </r>
  <r>
    <s v="02888095"/>
    <s v="06/11/2025"/>
    <s v="04:50"/>
    <s v="GCW998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06147"/>
    <s v="En línea"/>
  </r>
  <r>
    <s v="02142215"/>
    <s v="06/11/2025"/>
    <s v="04:56"/>
    <s v="LHH07F"/>
    <x v="0"/>
    <s v="BOGOTÁ, D.C."/>
    <x v="0"/>
    <x v="0"/>
    <n v="24195"/>
    <n v="1.5"/>
    <n v="16130"/>
    <s v="1000800916881024"/>
    <n v="16130"/>
    <n v="16308.98"/>
    <n v="24463.47"/>
    <x v="48"/>
    <x v="0"/>
    <x v="0"/>
    <n v="1024"/>
    <n v="10008009"/>
    <s v="SABANA"/>
    <n v="1688"/>
    <s v="Combustibles"/>
    <s v="0040008455"/>
    <s v="Bogotá"/>
    <s v="32652"/>
    <s v="En línea"/>
  </r>
  <r>
    <s v="01205238"/>
    <s v="06/11/2025"/>
    <s v="05:01"/>
    <s v="DDX03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46475"/>
    <s v="En línea"/>
  </r>
  <r>
    <s v="01191201"/>
    <s v="06/11/2025"/>
    <s v="05:05"/>
    <s v="GCW974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17772"/>
    <s v="En línea"/>
  </r>
  <r>
    <s v="01484557"/>
    <s v="06/11/2025"/>
    <s v="05:08"/>
    <s v="GCX03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93850"/>
    <s v="En línea"/>
  </r>
  <r>
    <s v="03713832"/>
    <s v="06/11/2025"/>
    <s v="05:09"/>
    <s v="OFO1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4767"/>
    <s v="En línea"/>
  </r>
  <r>
    <s v="06256404"/>
    <s v="06/11/2025"/>
    <s v="05:14"/>
    <s v="LIT014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59395"/>
    <s v="En línea"/>
  </r>
  <r>
    <s v="03196773"/>
    <s v="06/11/2025"/>
    <s v="05:19"/>
    <s v="OCK394"/>
    <x v="3"/>
    <s v="BOGOTÁ, D.C."/>
    <x v="0"/>
    <x v="0"/>
    <n v="136768.72"/>
    <n v="8.7560000000000002"/>
    <n v="15620"/>
    <s v="1000800934821030"/>
    <n v="15620"/>
    <n v="16486.07"/>
    <n v="144352.02892000001"/>
    <x v="46"/>
    <x v="0"/>
    <x v="3"/>
    <n v="1030"/>
    <n v="10008009"/>
    <s v="SABANA"/>
    <n v="3482"/>
    <s v="Combustibles"/>
    <s v="0040008514"/>
    <s v="Bogotá"/>
    <s v="279425"/>
    <s v="En línea"/>
  </r>
  <r>
    <s v="02539285"/>
    <s v="06/11/2025"/>
    <s v="05:21"/>
    <s v="OFX77E"/>
    <x v="0"/>
    <s v="BOGOTÁ, D.C."/>
    <x v="0"/>
    <x v="0"/>
    <n v="24304.244999999999"/>
    <n v="1.5049999999999999"/>
    <n v="16149"/>
    <s v="1000800925901024"/>
    <n v="16149"/>
    <n v="16308.98"/>
    <n v="24545.014899999998"/>
    <x v="17"/>
    <x v="0"/>
    <x v="0"/>
    <n v="1024"/>
    <n v="10008009"/>
    <s v="SABANA"/>
    <n v="2590"/>
    <s v="Combustibles"/>
    <s v="0040008455"/>
    <s v="Bogotá"/>
    <s v="71197"/>
    <s v="En línea"/>
  </r>
  <r>
    <s v="57902697"/>
    <s v="06/11/2025"/>
    <s v="05:23"/>
    <s v="LHD34F"/>
    <x v="2"/>
    <s v="BOGOTÁ, D.C."/>
    <x v="0"/>
    <x v="0"/>
    <n v="40875"/>
    <n v="2.5"/>
    <n v="16350"/>
    <s v="1000800923351022"/>
    <n v="16350"/>
    <n v="16313.54"/>
    <n v="40783.850000000006"/>
    <x v="29"/>
    <x v="0"/>
    <x v="2"/>
    <n v="1022"/>
    <n v="10008009"/>
    <s v="SABANA"/>
    <n v="2335"/>
    <s v="Combustibles"/>
    <s v="0040007831"/>
    <s v="Bogotá"/>
    <s v="7789"/>
    <s v="En línea"/>
  </r>
  <r>
    <s v="01191208"/>
    <s v="06/11/2025"/>
    <s v="05:25"/>
    <s v="LBO02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47420"/>
    <s v="En línea"/>
  </r>
  <r>
    <s v="04265910"/>
    <s v="06/11/2025"/>
    <s v="05:25"/>
    <s v="JQV277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87542"/>
    <s v="En línea"/>
  </r>
  <r>
    <s v="04250026"/>
    <s v="06/11/2025"/>
    <s v="05:27"/>
    <s v="OLO607"/>
    <x v="0"/>
    <s v="BOGOTÁ, D.C."/>
    <x v="0"/>
    <x v="1"/>
    <n v="42320"/>
    <n v="4"/>
    <n v="10580"/>
    <s v="1000800937031024"/>
    <n v="10580"/>
    <n v="10793.42"/>
    <n v="43173.68"/>
    <x v="26"/>
    <x v="0"/>
    <x v="0"/>
    <n v="1024"/>
    <n v="10008009"/>
    <s v="SABANA"/>
    <n v="3703"/>
    <s v="Combustibles"/>
    <s v="0040008455"/>
    <s v="Bogotá"/>
    <s v="166677"/>
    <s v="En línea"/>
  </r>
  <r>
    <s v="02951801"/>
    <s v="06/11/2025"/>
    <s v="05:28"/>
    <s v="JQV212"/>
    <x v="6"/>
    <s v="BOGOTÁ, D.C."/>
    <x v="0"/>
    <x v="1"/>
    <n v="115608.35"/>
    <n v="11.063000000000001"/>
    <n v="10450"/>
    <s v="1000800920461012"/>
    <n v="10450"/>
    <n v="10850.33"/>
    <n v="120037.20079"/>
    <x v="20"/>
    <x v="0"/>
    <x v="6"/>
    <n v="1012"/>
    <n v="10008009"/>
    <s v="SABANA"/>
    <n v="2046"/>
    <s v="Combustibles"/>
    <s v="0040006507"/>
    <s v="Bogotá"/>
    <s v="199716"/>
    <s v="En línea"/>
  </r>
  <r>
    <s v="02539298"/>
    <s v="06/11/2025"/>
    <s v="05:30"/>
    <s v="OFY9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90526"/>
    <s v="En línea"/>
  </r>
  <r>
    <s v="01547727"/>
    <s v="06/11/2025"/>
    <s v="05:34"/>
    <s v="GCX006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14618"/>
    <s v="En línea"/>
  </r>
  <r>
    <s v="01191213"/>
    <s v="06/11/2025"/>
    <s v="05:38"/>
    <s v="GCW96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3218"/>
    <s v="En línea"/>
  </r>
  <r>
    <s v="03360946"/>
    <s v="06/11/2025"/>
    <s v="05:40"/>
    <s v="OLM892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26200"/>
    <s v="En línea"/>
  </r>
  <r>
    <s v="011290420"/>
    <s v="06/11/2025"/>
    <s v="05:40"/>
    <s v="GCX134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02067"/>
    <s v="En línea"/>
  </r>
  <r>
    <s v="04492339"/>
    <s v="06/11/2025"/>
    <s v="05:45"/>
    <s v="OAP54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6093"/>
    <s v="En línea"/>
  </r>
  <r>
    <s v="03154974"/>
    <s v="06/11/2025"/>
    <s v="05:46"/>
    <s v="LHE61F"/>
    <x v="0"/>
    <s v="BOGOTÁ, D.C."/>
    <x v="0"/>
    <x v="0"/>
    <n v="23640"/>
    <n v="1.5"/>
    <n v="15760"/>
    <s v="1000800916211024"/>
    <n v="15760"/>
    <n v="16308.98"/>
    <n v="24463.47"/>
    <x v="36"/>
    <x v="0"/>
    <x v="0"/>
    <n v="1024"/>
    <n v="10008009"/>
    <s v="SABANA"/>
    <n v="1621"/>
    <s v="Combustibles"/>
    <s v="0040008455"/>
    <s v="Bogotá"/>
    <s v="33891"/>
    <s v="En línea"/>
  </r>
  <r>
    <s v="2031862"/>
    <s v="06/11/2025"/>
    <s v="05:47"/>
    <s v="DDS06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18640"/>
    <s v="En línea"/>
  </r>
  <r>
    <s v="57903191"/>
    <s v="06/11/2025"/>
    <s v="05:47"/>
    <s v="LHD62F"/>
    <x v="2"/>
    <s v="BOGOTÁ, D.C."/>
    <x v="0"/>
    <x v="0"/>
    <n v="40450"/>
    <n v="2.5"/>
    <n v="16180"/>
    <s v="1000800918831022"/>
    <n v="16180"/>
    <n v="16313.54"/>
    <n v="40783.850000000006"/>
    <x v="30"/>
    <x v="0"/>
    <x v="2"/>
    <n v="1022"/>
    <n v="10008009"/>
    <s v="SABANA"/>
    <n v="1883"/>
    <s v="Combustibles"/>
    <s v="0040007831"/>
    <s v="Bogotá"/>
    <s v="19790"/>
    <s v="En línea"/>
  </r>
  <r>
    <s v="57903240"/>
    <s v="06/11/2025"/>
    <s v="05:49"/>
    <s v="OLO693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42231"/>
    <s v="En línea"/>
  </r>
  <r>
    <s v="04499205"/>
    <s v="06/11/2025"/>
    <s v="05:51"/>
    <s v="LIS732"/>
    <x v="0"/>
    <s v="BOGOTÁ, D.C."/>
    <x v="0"/>
    <x v="0"/>
    <n v="46530"/>
    <n v="3"/>
    <n v="15510"/>
    <s v="1000800921601024"/>
    <n v="15510"/>
    <n v="16308.98"/>
    <n v="48926.94"/>
    <x v="24"/>
    <x v="0"/>
    <x v="0"/>
    <n v="1024"/>
    <n v="10008009"/>
    <s v="SABANA"/>
    <n v="2160"/>
    <s v="Combustibles"/>
    <s v="0040008455"/>
    <s v="Bogotá"/>
    <s v="50474"/>
    <s v="En línea"/>
  </r>
  <r>
    <s v="03664044"/>
    <s v="06/11/2025"/>
    <s v="05:52"/>
    <s v="OGD68E"/>
    <x v="1"/>
    <s v="BOGOTÁ, D.C."/>
    <x v="0"/>
    <x v="0"/>
    <n v="17774.46"/>
    <n v="1.1459999999999999"/>
    <n v="15510"/>
    <s v="1000800921601020"/>
    <n v="15510"/>
    <n v="16313.54"/>
    <n v="18695.31684"/>
    <x v="24"/>
    <x v="0"/>
    <x v="1"/>
    <n v="1020"/>
    <n v="10008009"/>
    <s v="SABANA"/>
    <n v="2160"/>
    <s v="Combustibles"/>
    <s v="0040007830"/>
    <s v="Bogotá"/>
    <s v="30046"/>
    <s v="En línea"/>
  </r>
  <r>
    <s v="03598068"/>
    <s v="06/11/2025"/>
    <s v="05:52"/>
    <s v="LHE26F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42685"/>
    <s v="En línea"/>
  </r>
  <r>
    <s v="2031867"/>
    <s v="06/11/2025"/>
    <s v="05:52"/>
    <s v="LBO72F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83130"/>
    <s v="En línea"/>
  </r>
  <r>
    <s v="01484568"/>
    <s v="06/11/2025"/>
    <s v="05:55"/>
    <s v="OGG0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8477"/>
    <s v="En línea"/>
  </r>
  <r>
    <s v="01461022"/>
    <s v="06/11/2025"/>
    <s v="05:55"/>
    <s v="OLO471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33112"/>
    <s v="En línea"/>
  </r>
  <r>
    <s v="04492349"/>
    <s v="06/11/2025"/>
    <s v="06:02"/>
    <s v="OLM90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62517"/>
    <s v="En línea"/>
  </r>
  <r>
    <s v="01914761"/>
    <s v="06/11/2025"/>
    <s v="06:03"/>
    <s v="DDR76E"/>
    <x v="1"/>
    <s v="BOGOTÁ, D.C."/>
    <x v="0"/>
    <x v="0"/>
    <n v="23280"/>
    <n v="1.5"/>
    <n v="15520"/>
    <s v="1000800910611020"/>
    <n v="15520"/>
    <n v="16313.54"/>
    <n v="24470.31"/>
    <x v="47"/>
    <x v="0"/>
    <x v="1"/>
    <n v="1020"/>
    <n v="10008009"/>
    <s v="SABANA"/>
    <n v="1061"/>
    <s v="Combustibles"/>
    <s v="0040007830"/>
    <s v="Bogotá"/>
    <s v="93057"/>
    <s v="En línea"/>
  </r>
  <r>
    <s v="0329636"/>
    <s v="06/11/2025"/>
    <s v="06:04"/>
    <s v="DDR71E"/>
    <x v="1"/>
    <s v="BOGOTÁ, D.C."/>
    <x v="0"/>
    <x v="0"/>
    <n v="23280"/>
    <n v="1.5"/>
    <n v="15520"/>
    <s v="1000800910611020"/>
    <n v="15520"/>
    <n v="16313.54"/>
    <n v="24470.31"/>
    <x v="47"/>
    <x v="0"/>
    <x v="1"/>
    <n v="1020"/>
    <n v="10008009"/>
    <s v="SABANA"/>
    <n v="1061"/>
    <s v="Combustibles"/>
    <s v="0040007830"/>
    <s v="Bogotá"/>
    <s v="135931"/>
    <s v="En línea"/>
  </r>
  <r>
    <s v="04502715"/>
    <s v="06/11/2025"/>
    <s v="06:07"/>
    <s v="OGG32E"/>
    <x v="0"/>
    <s v="BOGOTÁ, D.C."/>
    <x v="0"/>
    <x v="0"/>
    <n v="20479.349999999999"/>
    <n v="1.3169999999999999"/>
    <n v="15550"/>
    <s v="1000800910551024"/>
    <n v="15550"/>
    <n v="16308.98"/>
    <n v="21478.926659999997"/>
    <x v="18"/>
    <x v="0"/>
    <x v="0"/>
    <n v="1024"/>
    <n v="10008009"/>
    <s v="SABANA"/>
    <n v="1055"/>
    <s v="Combustibles"/>
    <s v="0040008455"/>
    <s v="Bogotá"/>
    <s v="70170"/>
    <s v="En línea"/>
  </r>
  <r>
    <s v="2661840"/>
    <s v="06/11/2025"/>
    <s v="06:08"/>
    <s v="OLM875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23802"/>
    <s v="En línea"/>
  </r>
  <r>
    <s v="01921200"/>
    <s v="06/11/2025"/>
    <s v="06:08"/>
    <s v="GCX017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35845"/>
    <s v="En línea"/>
  </r>
  <r>
    <s v="03510563"/>
    <s v="06/11/2025"/>
    <s v="06:09"/>
    <s v="OFM56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68264"/>
    <s v="En línea"/>
  </r>
  <r>
    <s v="06256421"/>
    <s v="06/11/2025"/>
    <s v="06:09"/>
    <s v="OKZ641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68712"/>
    <s v="En línea"/>
  </r>
  <r>
    <s v="01910164"/>
    <s v="06/11/2025"/>
    <s v="06:10"/>
    <s v="LHD26F"/>
    <x v="2"/>
    <s v="BOGOTÁ, D.C."/>
    <x v="0"/>
    <x v="0"/>
    <n v="38725"/>
    <n v="2.5"/>
    <n v="15490"/>
    <s v="1000800910821022"/>
    <n v="15490"/>
    <n v="16313.54"/>
    <n v="40783.850000000006"/>
    <x v="16"/>
    <x v="0"/>
    <x v="2"/>
    <n v="1022"/>
    <n v="10008009"/>
    <s v="SABANA"/>
    <n v="1082"/>
    <s v="Combustibles"/>
    <s v="0040007831"/>
    <s v="Bogotá"/>
    <s v="11566"/>
    <s v="En línea"/>
  </r>
  <r>
    <s v="06256425"/>
    <s v="06/11/2025"/>
    <s v="06:16"/>
    <s v="OKZ817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90460"/>
    <s v="En línea"/>
  </r>
  <r>
    <s v="04178514"/>
    <s v="06/11/2025"/>
    <s v="06:17"/>
    <s v="DDZ57E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143980"/>
    <s v="En línea"/>
  </r>
  <r>
    <s v="0329648"/>
    <s v="06/11/2025"/>
    <s v="06:18"/>
    <s v="NPK626"/>
    <x v="13"/>
    <s v="BOGOTÁ, D.C."/>
    <x v="0"/>
    <x v="1"/>
    <n v="84160"/>
    <n v="8"/>
    <n v="10520"/>
    <s v="1000800910611019"/>
    <n v="10520"/>
    <n v="11038.91"/>
    <n v="88311.28"/>
    <x v="47"/>
    <x v="0"/>
    <x v="13"/>
    <n v="1019"/>
    <n v="10008009"/>
    <s v="SABANA"/>
    <n v="1061"/>
    <s v="Combustibles"/>
    <s v="0040007789"/>
    <s v="Bogotá"/>
    <s v="3562"/>
    <s v="En línea"/>
  </r>
  <r>
    <s v="01191218"/>
    <s v="06/11/2025"/>
    <s v="06:18"/>
    <s v="OGC75E"/>
    <x v="1"/>
    <s v="BOGOTÁ, D.C."/>
    <x v="0"/>
    <x v="0"/>
    <n v="20094.150000000001"/>
    <n v="1.2290000000000001"/>
    <n v="16350"/>
    <s v="1000800913581020"/>
    <n v="16350"/>
    <n v="16313.54"/>
    <n v="20049.340660000002"/>
    <x v="5"/>
    <x v="0"/>
    <x v="1"/>
    <n v="1020"/>
    <n v="10008009"/>
    <s v="SABANA"/>
    <n v="1358"/>
    <s v="Combustibles"/>
    <s v="0040007830"/>
    <s v="Bogotá"/>
    <s v="16671"/>
    <s v="En línea"/>
  </r>
  <r>
    <s v="0168021"/>
    <s v="06/11/2025"/>
    <s v="06:19"/>
    <s v="JQV053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37408"/>
    <s v="En línea"/>
  </r>
  <r>
    <s v="02618114"/>
    <s v="06/11/2025"/>
    <s v="06:22"/>
    <s v="LBM81F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64343"/>
    <s v="En línea"/>
  </r>
  <r>
    <s v="01205260"/>
    <s v="06/11/2025"/>
    <s v="06:25"/>
    <s v="OKZ840"/>
    <x v="0"/>
    <s v="BOGOTÁ, D.C."/>
    <x v="0"/>
    <x v="0"/>
    <n v="59449.72"/>
    <n v="3.806"/>
    <n v="15620"/>
    <s v="1000800915551024"/>
    <n v="15620"/>
    <n v="16308.98"/>
    <n v="62071.977879999999"/>
    <x v="12"/>
    <x v="0"/>
    <x v="0"/>
    <n v="1024"/>
    <n v="10008009"/>
    <s v="SABANA"/>
    <n v="1555"/>
    <s v="Combustibles"/>
    <s v="0040008455"/>
    <s v="Bogotá"/>
    <s v="146100"/>
    <s v="En línea"/>
  </r>
  <r>
    <s v="021116139"/>
    <s v="06/11/2025"/>
    <s v="06:26"/>
    <s v="OFM4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4987"/>
    <s v="En línea"/>
  </r>
  <r>
    <s v="03360964"/>
    <s v="06/11/2025"/>
    <s v="06:27"/>
    <s v="JQV263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6563"/>
    <s v="En línea"/>
  </r>
  <r>
    <s v="57904395"/>
    <s v="06/11/2025"/>
    <s v="06:29"/>
    <s v="GCX093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28326"/>
    <s v="En línea"/>
  </r>
  <r>
    <s v="0168024"/>
    <s v="06/11/2025"/>
    <s v="06:31"/>
    <s v="GCW706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49505"/>
    <s v="En línea"/>
  </r>
  <r>
    <s v="01689001"/>
    <s v="06/11/2025"/>
    <s v="06:40"/>
    <s v="OAM4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135627"/>
    <s v="En línea"/>
  </r>
  <r>
    <s v="04502772"/>
    <s v="06/11/2025"/>
    <s v="06:42"/>
    <s v="DDQ8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9769"/>
    <s v="En línea"/>
  </r>
  <r>
    <s v="0168028"/>
    <s v="06/11/2025"/>
    <s v="06:44"/>
    <s v="LBO80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91737"/>
    <s v="En línea"/>
  </r>
  <r>
    <s v="02405680"/>
    <s v="06/11/2025"/>
    <s v="06:45"/>
    <s v="DDX92E"/>
    <x v="0"/>
    <s v="BOGOTÁ, D.C."/>
    <x v="0"/>
    <x v="0"/>
    <n v="15720"/>
    <n v="1"/>
    <n v="15720"/>
    <s v="1000800919251024"/>
    <n v="15720"/>
    <n v="16308.98"/>
    <n v="16308.98"/>
    <x v="32"/>
    <x v="0"/>
    <x v="0"/>
    <n v="1024"/>
    <n v="10008009"/>
    <s v="SABANA"/>
    <n v="1925"/>
    <s v="Combustibles"/>
    <s v="0040008455"/>
    <s v="Bogotá"/>
    <s v="96506"/>
    <s v="En línea"/>
  </r>
  <r>
    <s v="04502783"/>
    <s v="06/11/2025"/>
    <s v="06:48"/>
    <s v="OFS7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250"/>
    <s v="En línea"/>
  </r>
  <r>
    <s v="01689013"/>
    <s v="06/11/2025"/>
    <s v="06:50"/>
    <s v="OGA2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4027"/>
    <s v="En línea"/>
  </r>
  <r>
    <s v="02344900"/>
    <s v="06/11/2025"/>
    <s v="06:51"/>
    <s v="GCX04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09086"/>
    <s v="En línea"/>
  </r>
  <r>
    <s v="2661909"/>
    <s v="06/11/2025"/>
    <s v="06:51"/>
    <s v="OFX80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8199"/>
    <s v="En línea"/>
  </r>
  <r>
    <s v="04253833"/>
    <s v="06/11/2025"/>
    <s v="06:51"/>
    <s v="OGG2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7571"/>
    <s v="En línea"/>
  </r>
  <r>
    <s v="021113824"/>
    <s v="06/11/2025"/>
    <s v="06:51"/>
    <s v="LGS78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593"/>
    <s v="En línea"/>
  </r>
  <r>
    <s v="01599164"/>
    <s v="06/11/2025"/>
    <s v="06:54"/>
    <s v="LHE21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20142"/>
    <s v="En línea"/>
  </r>
  <r>
    <s v="011022154"/>
    <s v="06/11/2025"/>
    <s v="06:54"/>
    <s v="OFQ11E"/>
    <x v="0"/>
    <s v="BOGOTÁ, D.C."/>
    <x v="0"/>
    <x v="0"/>
    <n v="22809.72"/>
    <n v="1.4510000000000001"/>
    <n v="15720"/>
    <s v="1000800913611024"/>
    <n v="15720"/>
    <n v="16308.98"/>
    <n v="23664.329980000002"/>
    <x v="25"/>
    <x v="0"/>
    <x v="0"/>
    <n v="1024"/>
    <n v="10008009"/>
    <s v="SABANA"/>
    <n v="1361"/>
    <s v="Combustibles"/>
    <s v="0040008455"/>
    <s v="Bogotá"/>
    <s v="68362"/>
    <s v="En línea"/>
  </r>
  <r>
    <s v="57905343"/>
    <s v="06/11/2025"/>
    <s v="06:55"/>
    <s v="JQV328"/>
    <x v="0"/>
    <s v="BOGOTÁ, D.C."/>
    <x v="0"/>
    <x v="1"/>
    <n v="85555.199999999997"/>
    <n v="7.68"/>
    <n v="11140"/>
    <s v="1000800935401024"/>
    <n v="11140"/>
    <n v="10793.42"/>
    <n v="82893.465599999996"/>
    <x v="0"/>
    <x v="0"/>
    <x v="0"/>
    <n v="1024"/>
    <n v="10008009"/>
    <s v="SABANA"/>
    <n v="3540"/>
    <s v="Combustibles"/>
    <s v="0040008455"/>
    <s v="Bogotá"/>
    <s v="20703"/>
    <s v="En línea"/>
  </r>
  <r>
    <s v="03713885"/>
    <s v="06/11/2025"/>
    <s v="06:55"/>
    <s v="OFZ05E"/>
    <x v="0"/>
    <s v="BOGOTÁ, D.C."/>
    <x v="0"/>
    <x v="0"/>
    <n v="15550"/>
    <n v="1"/>
    <n v="15550"/>
    <s v="1000800910551024"/>
    <n v="15550"/>
    <n v="16308.98"/>
    <n v="16308.98"/>
    <x v="18"/>
    <x v="0"/>
    <x v="0"/>
    <n v="1024"/>
    <n v="10008009"/>
    <s v="SABANA"/>
    <n v="1055"/>
    <s v="Combustibles"/>
    <s v="0040008455"/>
    <s v="Bogotá"/>
    <s v="72650"/>
    <s v="En línea"/>
  </r>
  <r>
    <s v="0270552"/>
    <s v="06/11/2025"/>
    <s v="06:55"/>
    <s v="OAM36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6780"/>
    <s v="En línea"/>
  </r>
  <r>
    <s v="57905551"/>
    <s v="06/11/2025"/>
    <s v="07:00"/>
    <s v="OAM82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96538"/>
    <s v="En línea"/>
  </r>
  <r>
    <s v="2031941"/>
    <s v="06/11/2025"/>
    <s v="07:00"/>
    <s v="OAO32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4332"/>
    <s v="En línea"/>
  </r>
  <r>
    <s v="01205266"/>
    <s v="06/11/2025"/>
    <s v="07:00"/>
    <s v="OLN280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73430"/>
    <s v="En línea"/>
  </r>
  <r>
    <s v="01191236"/>
    <s v="06/11/2025"/>
    <s v="07:01"/>
    <s v="LBM95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8883"/>
    <s v="En línea"/>
  </r>
  <r>
    <s v="57905585"/>
    <s v="06/11/2025"/>
    <s v="07:01"/>
    <s v="OJX031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217501"/>
    <s v="En línea"/>
  </r>
  <r>
    <s v="03368572"/>
    <s v="06/11/2025"/>
    <s v="07:02"/>
    <s v="LBM42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5171"/>
    <s v="En línea"/>
  </r>
  <r>
    <s v="01651069"/>
    <s v="06/11/2025"/>
    <s v="07:02"/>
    <s v="LHF96F"/>
    <x v="2"/>
    <s v="BOGOTÁ, D.C."/>
    <x v="0"/>
    <x v="0"/>
    <n v="39150"/>
    <n v="2.5"/>
    <n v="15660"/>
    <s v="100080099581022"/>
    <n v="15660"/>
    <n v="16313.54"/>
    <n v="40783.850000000006"/>
    <x v="27"/>
    <x v="0"/>
    <x v="2"/>
    <n v="1022"/>
    <n v="10008009"/>
    <s v="SABANA"/>
    <n v="958"/>
    <s v="Combustibles"/>
    <s v="0040007831"/>
    <s v="Bogotá"/>
    <s v="25820"/>
    <s v="En línea"/>
  </r>
  <r>
    <s v="01191239"/>
    <s v="06/11/2025"/>
    <s v="07:03"/>
    <s v="LHE91F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28615"/>
    <s v="En línea"/>
  </r>
  <r>
    <s v="57905701"/>
    <s v="06/11/2025"/>
    <s v="07:04"/>
    <s v="OJX013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95223"/>
    <s v="En línea"/>
  </r>
  <r>
    <s v="2031951"/>
    <s v="06/11/2025"/>
    <s v="07:08"/>
    <s v="LHF42F"/>
    <x v="2"/>
    <s v="BOGOTÁ, D.C."/>
    <x v="0"/>
    <x v="0"/>
    <n v="24630.240000000002"/>
    <n v="1.552"/>
    <n v="15870"/>
    <s v="1000800923551022"/>
    <n v="15870"/>
    <n v="16313.54"/>
    <n v="25318.614080000003"/>
    <x v="37"/>
    <x v="0"/>
    <x v="2"/>
    <n v="1022"/>
    <n v="10008009"/>
    <s v="SABANA"/>
    <n v="2355"/>
    <s v="Combustibles"/>
    <s v="0040007831"/>
    <s v="Bogotá"/>
    <s v="31451"/>
    <s v="En línea"/>
  </r>
  <r>
    <s v="06256449"/>
    <s v="06/11/2025"/>
    <s v="07:08"/>
    <s v="LIS998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40388"/>
    <s v="En línea"/>
  </r>
  <r>
    <s v="02539408"/>
    <s v="06/11/2025"/>
    <s v="07:09"/>
    <s v="LGS69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9130"/>
    <s v="En línea"/>
  </r>
  <r>
    <s v="2031955"/>
    <s v="06/11/2025"/>
    <s v="07:10"/>
    <s v="OLN047"/>
    <x v="8"/>
    <s v="BOGOTÁ, D.C."/>
    <x v="0"/>
    <x v="0"/>
    <n v="96521.34"/>
    <n v="6.0819999999999999"/>
    <n v="15870"/>
    <s v="1000800923551018"/>
    <n v="15870"/>
    <n v="16412.8"/>
    <n v="99822.64959999999"/>
    <x v="37"/>
    <x v="0"/>
    <x v="8"/>
    <n v="1018"/>
    <n v="10008009"/>
    <s v="SABANA"/>
    <n v="2355"/>
    <s v="Combustibles"/>
    <s v="0040007759"/>
    <s v="Bogotá"/>
    <s v="143357"/>
    <s v="En línea"/>
  </r>
  <r>
    <s v="57906014"/>
    <s v="06/11/2025"/>
    <s v="07:11"/>
    <s v="OFZ63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69048"/>
    <s v="En línea"/>
  </r>
  <r>
    <s v="01856407"/>
    <s v="06/11/2025"/>
    <s v="07:13"/>
    <s v="ODT053"/>
    <x v="5"/>
    <s v="BOGOTÁ, D.C."/>
    <x v="0"/>
    <x v="1"/>
    <n v="296341.09999999998"/>
    <n v="28.358000000000001"/>
    <n v="10450"/>
    <s v="1000800920461011"/>
    <n v="10450"/>
    <n v="10608.54"/>
    <n v="300836.97732000001"/>
    <x v="20"/>
    <x v="0"/>
    <x v="5"/>
    <n v="1011"/>
    <n v="10008009"/>
    <s v="SABANA"/>
    <n v="2046"/>
    <s v="Combustibles"/>
    <s v="0040006505"/>
    <s v="Bogotá"/>
    <s v="104690"/>
    <s v="En línea"/>
  </r>
  <r>
    <s v="02692257"/>
    <s v="06/11/2025"/>
    <s v="07:13"/>
    <s v="OGF64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94118"/>
    <s v="En línea"/>
  </r>
  <r>
    <s v="02807670"/>
    <s v="06/11/2025"/>
    <s v="07:14"/>
    <s v="OFO7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8212"/>
    <s v="En línea"/>
  </r>
  <r>
    <s v="04502830"/>
    <s v="06/11/2025"/>
    <s v="07:18"/>
    <s v="OFJ3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4172"/>
    <s v="En línea"/>
  </r>
  <r>
    <s v="02692264"/>
    <s v="06/11/2025"/>
    <s v="07:19"/>
    <s v="LGS10F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10770"/>
    <s v="En línea"/>
  </r>
  <r>
    <s v="2661963"/>
    <s v="06/11/2025"/>
    <s v="07:19"/>
    <s v="OFW6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2314"/>
    <s v="En línea"/>
  </r>
  <r>
    <s v="021113860"/>
    <s v="06/11/2025"/>
    <s v="07:19"/>
    <s v="ODT023"/>
    <x v="7"/>
    <s v="BOGOTÁ, D.C."/>
    <x v="0"/>
    <x v="1"/>
    <n v="411749.79"/>
    <n v="38.881"/>
    <n v="10590"/>
    <s v="1000800911041025"/>
    <n v="10590"/>
    <n v="10685.48"/>
    <n v="415462.15788000001"/>
    <x v="1"/>
    <x v="0"/>
    <x v="7"/>
    <n v="1025"/>
    <n v="10008009"/>
    <s v="SABANA"/>
    <n v="1104"/>
    <s v="Combustibles"/>
    <s v="0040008470"/>
    <s v="Bogotá"/>
    <s v="96191"/>
    <s v="En línea"/>
  </r>
  <r>
    <s v="011264796"/>
    <s v="06/11/2025"/>
    <s v="07:20"/>
    <s v="LHA46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21753"/>
    <s v="En línea"/>
  </r>
  <r>
    <s v="57906437"/>
    <s v="06/11/2025"/>
    <s v="07:21"/>
    <s v="GCW987"/>
    <x v="1"/>
    <s v="BOGOTÁ, D.C."/>
    <x v="0"/>
    <x v="1"/>
    <n v="44200"/>
    <n v="4"/>
    <n v="11050"/>
    <s v="1000800923351020"/>
    <n v="11050"/>
    <n v="10797.98"/>
    <n v="43191.92"/>
    <x v="29"/>
    <x v="0"/>
    <x v="1"/>
    <n v="1020"/>
    <n v="10008009"/>
    <s v="SABANA"/>
    <n v="2335"/>
    <s v="Combustibles"/>
    <s v="0040007830"/>
    <s v="Bogotá"/>
    <s v="44987"/>
    <s v="En línea"/>
  </r>
  <r>
    <s v="011290592"/>
    <s v="06/11/2025"/>
    <s v="07:23"/>
    <s v="LHH01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9424"/>
    <s v="En línea"/>
  </r>
  <r>
    <s v="02344914"/>
    <s v="06/11/2025"/>
    <s v="07:28"/>
    <s v="OFV6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3266"/>
    <s v="En línea"/>
  </r>
  <r>
    <s v="01689052"/>
    <s v="06/11/2025"/>
    <s v="07:30"/>
    <s v="GCX09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69153"/>
    <s v="En línea"/>
  </r>
  <r>
    <s v="011290605"/>
    <s v="06/11/2025"/>
    <s v="07:31"/>
    <s v="LGS84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9800"/>
    <s v="En línea"/>
  </r>
  <r>
    <s v="01868796"/>
    <s v="06/11/2025"/>
    <s v="07:31"/>
    <s v="OFJ6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8962"/>
    <s v="En línea"/>
  </r>
  <r>
    <s v="01443428"/>
    <s v="06/11/2025"/>
    <s v="07:34"/>
    <s v="OFY7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03650"/>
    <s v="En línea"/>
  </r>
  <r>
    <s v="02547233"/>
    <s v="06/11/2025"/>
    <s v="07:35"/>
    <s v="LBM82F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52900"/>
    <s v="En línea"/>
  </r>
  <r>
    <s v="02191101"/>
    <s v="06/11/2025"/>
    <s v="07:35"/>
    <s v="LBN8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33931"/>
    <s v="En línea"/>
  </r>
  <r>
    <s v="01868802"/>
    <s v="06/11/2025"/>
    <s v="07:36"/>
    <s v="OAN5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6565"/>
    <s v="En línea"/>
  </r>
  <r>
    <s v="01443431"/>
    <s v="06/11/2025"/>
    <s v="07:37"/>
    <s v="GCX145"/>
    <x v="3"/>
    <s v="BOGOTÁ, D.C."/>
    <x v="0"/>
    <x v="1"/>
    <n v="222533.5"/>
    <n v="20.51"/>
    <n v="10850"/>
    <s v="1000800919301030"/>
    <n v="10850"/>
    <n v="10970.51"/>
    <n v="225005.16010000001"/>
    <x v="28"/>
    <x v="0"/>
    <x v="3"/>
    <n v="1030"/>
    <n v="10008009"/>
    <s v="SABANA"/>
    <n v="1930"/>
    <s v="Combustibles"/>
    <s v="0040008514"/>
    <s v="Bogotá"/>
    <s v="60100"/>
    <s v="En línea"/>
  </r>
  <r>
    <s v="011290623"/>
    <s v="06/11/2025"/>
    <s v="07:39"/>
    <s v="OFM25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9750"/>
    <s v="En línea"/>
  </r>
  <r>
    <s v="01191264"/>
    <s v="06/11/2025"/>
    <s v="07:42"/>
    <s v="OGC69E"/>
    <x v="1"/>
    <s v="BOGOTÁ, D.C."/>
    <x v="0"/>
    <x v="0"/>
    <n v="15336.3"/>
    <n v="0.93799999999999994"/>
    <n v="16350"/>
    <s v="1000800913581020"/>
    <n v="16350"/>
    <n v="16313.54"/>
    <n v="15302.10052"/>
    <x v="5"/>
    <x v="0"/>
    <x v="1"/>
    <n v="1020"/>
    <n v="10008009"/>
    <s v="SABANA"/>
    <n v="1358"/>
    <s v="Combustibles"/>
    <s v="0040007830"/>
    <s v="Bogotá"/>
    <s v="12729"/>
    <s v="En línea"/>
  </r>
  <r>
    <s v="021066698"/>
    <s v="06/11/2025"/>
    <s v="07:46"/>
    <s v="LGZ16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2749"/>
    <s v="En línea"/>
  </r>
  <r>
    <s v="0270565"/>
    <s v="06/11/2025"/>
    <s v="07:46"/>
    <s v="LHE28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34493"/>
    <s v="En línea"/>
  </r>
  <r>
    <s v="01868814"/>
    <s v="06/11/2025"/>
    <s v="07:46"/>
    <s v="LBL86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0690"/>
    <s v="En línea"/>
  </r>
  <r>
    <s v="02807703"/>
    <s v="06/11/2025"/>
    <s v="07:48"/>
    <s v="OLO618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6579"/>
    <s v="En línea"/>
  </r>
  <r>
    <s v="03739685"/>
    <s v="06/11/2025"/>
    <s v="07:51"/>
    <s v="GCX117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72548"/>
    <s v="En línea"/>
  </r>
  <r>
    <s v="02692290"/>
    <s v="06/11/2025"/>
    <s v="07:54"/>
    <s v="OLN089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224426"/>
    <s v="En línea"/>
  </r>
  <r>
    <s v="01794382"/>
    <s v="06/11/2025"/>
    <s v="07:54"/>
    <s v="DDO42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4217"/>
    <s v="En línea"/>
  </r>
  <r>
    <s v="02951866"/>
    <s v="06/11/2025"/>
    <s v="07:56"/>
    <s v="OFM66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2135"/>
    <s v="En línea"/>
  </r>
  <r>
    <s v="57908090"/>
    <s v="06/11/2025"/>
    <s v="07:56"/>
    <s v="OFP56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83751"/>
    <s v="En línea"/>
  </r>
  <r>
    <s v="02951871"/>
    <s v="06/11/2025"/>
    <s v="08:00"/>
    <s v="OFQ8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74631"/>
    <s v="En línea"/>
  </r>
  <r>
    <s v="02344928"/>
    <s v="06/11/2025"/>
    <s v="08:02"/>
    <s v="OLN290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29608"/>
    <s v="En línea"/>
  </r>
  <r>
    <s v="03325242"/>
    <s v="06/11/2025"/>
    <s v="08:03"/>
    <s v="DDS20E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136923"/>
    <s v="En línea"/>
  </r>
  <r>
    <s v="01794388"/>
    <s v="06/11/2025"/>
    <s v="08:04"/>
    <s v="OFM82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4405"/>
    <s v="En línea"/>
  </r>
  <r>
    <s v="04265943"/>
    <s v="06/11/2025"/>
    <s v="08:06"/>
    <s v="OLN241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85971"/>
    <s v="En línea"/>
  </r>
  <r>
    <s v="57908852"/>
    <s v="06/11/2025"/>
    <s v="08:13"/>
    <s v="LBO25F"/>
    <x v="1"/>
    <s v="BOGOTÁ, D.C."/>
    <x v="0"/>
    <x v="0"/>
    <n v="24495"/>
    <n v="1.5"/>
    <n v="16330"/>
    <s v="1000800919751020"/>
    <n v="16330"/>
    <n v="16313.54"/>
    <n v="24470.31"/>
    <x v="31"/>
    <x v="0"/>
    <x v="1"/>
    <n v="1020"/>
    <n v="10008009"/>
    <s v="SABANA"/>
    <n v="1975"/>
    <s v="Combustibles"/>
    <s v="0040007830"/>
    <s v="Bogotá"/>
    <s v="67210"/>
    <s v="En línea"/>
  </r>
  <r>
    <s v="01868838"/>
    <s v="06/11/2025"/>
    <s v="08:15"/>
    <s v="OFU2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429"/>
    <s v="En línea"/>
  </r>
  <r>
    <s v="01921266"/>
    <s v="06/11/2025"/>
    <s v="08:15"/>
    <s v="LGZ10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0890"/>
    <s v="En línea"/>
  </r>
  <r>
    <s v="02407867"/>
    <s v="06/11/2025"/>
    <s v="08:18"/>
    <s v="OFM4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0900"/>
    <s v="En línea"/>
  </r>
  <r>
    <s v="0270571"/>
    <s v="06/11/2025"/>
    <s v="08:18"/>
    <s v="JQV265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30141"/>
    <s v="En línea"/>
  </r>
  <r>
    <s v="04253847"/>
    <s v="06/11/2025"/>
    <s v="08:18"/>
    <s v="LHE82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26283"/>
    <s v="En línea"/>
  </r>
  <r>
    <s v="02406108"/>
    <s v="06/11/2025"/>
    <s v="08:19"/>
    <s v="LIT128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4400"/>
    <s v="En línea"/>
  </r>
  <r>
    <s v="021116284"/>
    <s v="06/11/2025"/>
    <s v="08:24"/>
    <s v="OEU930"/>
    <x v="0"/>
    <s v="BOGOTÁ, D.C."/>
    <x v="0"/>
    <x v="0"/>
    <n v="46890"/>
    <n v="3"/>
    <n v="15630"/>
    <s v="1000800910471024"/>
    <n v="15630"/>
    <n v="16308.98"/>
    <n v="48926.94"/>
    <x v="4"/>
    <x v="0"/>
    <x v="0"/>
    <n v="1024"/>
    <n v="10008009"/>
    <s v="SABANA"/>
    <n v="1047"/>
    <s v="Combustibles"/>
    <s v="0040008455"/>
    <s v="Bogotá"/>
    <s v="192273"/>
    <s v="En línea"/>
  </r>
  <r>
    <s v="01205284"/>
    <s v="06/11/2025"/>
    <s v="08:26"/>
    <s v="LIS827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72809"/>
    <s v="En línea"/>
  </r>
  <r>
    <s v="2662044"/>
    <s v="06/11/2025"/>
    <s v="08:27"/>
    <s v="DDR91E"/>
    <x v="1"/>
    <s v="BOGOTÁ, D.C."/>
    <x v="0"/>
    <x v="0"/>
    <n v="24048"/>
    <n v="1.5"/>
    <n v="16032"/>
    <s v="1000800923381020"/>
    <n v="16032"/>
    <n v="16313.54"/>
    <n v="24470.31"/>
    <x v="13"/>
    <x v="0"/>
    <x v="1"/>
    <n v="1020"/>
    <n v="10008009"/>
    <s v="SABANA"/>
    <n v="2338"/>
    <s v="Combustibles"/>
    <s v="0040007830"/>
    <s v="Bogotá"/>
    <s v="128166"/>
    <s v="En línea"/>
  </r>
  <r>
    <s v="03279081"/>
    <s v="06/11/2025"/>
    <s v="08:34"/>
    <s v="OFP92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69471"/>
    <s v="En línea"/>
  </r>
  <r>
    <s v="021116298"/>
    <s v="06/11/2025"/>
    <s v="08:38"/>
    <s v="JQV327"/>
    <x v="0"/>
    <s v="BOGOTÁ, D.C."/>
    <x v="0"/>
    <x v="1"/>
    <n v="84080"/>
    <n v="8"/>
    <n v="10510"/>
    <s v="1000800910471024"/>
    <n v="10510"/>
    <n v="10793.42"/>
    <n v="86347.36"/>
    <x v="4"/>
    <x v="0"/>
    <x v="0"/>
    <n v="1024"/>
    <n v="10008009"/>
    <s v="SABANA"/>
    <n v="1047"/>
    <s v="Combustibles"/>
    <s v="0040008455"/>
    <s v="Bogotá"/>
    <s v="40890"/>
    <s v="En línea"/>
  </r>
  <r>
    <s v="03739722"/>
    <s v="06/11/2025"/>
    <s v="08:39"/>
    <s v="OFJ9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8598"/>
    <s v="En línea"/>
  </r>
  <r>
    <s v="01344117"/>
    <s v="06/11/2025"/>
    <s v="08:40"/>
    <s v="OLN034"/>
    <x v="0"/>
    <s v="BOGOTÁ, D.C."/>
    <x v="0"/>
    <x v="1"/>
    <n v="43840"/>
    <n v="4"/>
    <n v="10960"/>
    <s v="1000800935811024"/>
    <n v="10960"/>
    <n v="10793.42"/>
    <n v="43173.68"/>
    <x v="41"/>
    <x v="0"/>
    <x v="0"/>
    <n v="1024"/>
    <n v="10008009"/>
    <s v="SABANA"/>
    <n v="3581"/>
    <s v="Combustibles"/>
    <s v="0040008455"/>
    <s v="Bogotá"/>
    <s v="40277"/>
    <s v="En línea"/>
  </r>
  <r>
    <s v="011290698"/>
    <s v="06/11/2025"/>
    <s v="08:40"/>
    <s v="OEU920"/>
    <x v="0"/>
    <s v="BOGOTÁ, D.C."/>
    <x v="0"/>
    <x v="0"/>
    <n v="46890"/>
    <n v="3"/>
    <n v="15630"/>
    <s v="1000800910471024"/>
    <n v="15630"/>
    <n v="16308.98"/>
    <n v="48926.94"/>
    <x v="4"/>
    <x v="0"/>
    <x v="0"/>
    <n v="1024"/>
    <n v="10008009"/>
    <s v="SABANA"/>
    <n v="1047"/>
    <s v="Combustibles"/>
    <s v="0040008455"/>
    <s v="Bogotá"/>
    <s v="219995"/>
    <s v="En línea"/>
  </r>
  <r>
    <s v="03263697"/>
    <s v="06/11/2025"/>
    <s v="08:41"/>
    <s v="LIS745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6309"/>
    <s v="En línea"/>
  </r>
  <r>
    <s v="021066734"/>
    <s v="06/11/2025"/>
    <s v="08:42"/>
    <s v="OFR78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49666"/>
    <s v="En línea"/>
  </r>
  <r>
    <s v="021116301"/>
    <s v="06/11/2025"/>
    <s v="08:42"/>
    <s v="ODT159"/>
    <x v="0"/>
    <s v="BOGOTÁ, D.C."/>
    <x v="0"/>
    <x v="0"/>
    <n v="78150"/>
    <n v="5"/>
    <n v="15630"/>
    <s v="1000800910471024"/>
    <n v="15630"/>
    <n v="16308.98"/>
    <n v="81544.899999999994"/>
    <x v="4"/>
    <x v="0"/>
    <x v="0"/>
    <n v="1024"/>
    <n v="10008009"/>
    <s v="SABANA"/>
    <n v="1047"/>
    <s v="Combustibles"/>
    <s v="0040008455"/>
    <s v="Bogotá"/>
    <s v="164403"/>
    <s v="En línea"/>
  </r>
  <r>
    <s v="01237755"/>
    <s v="06/11/2025"/>
    <s v="08:44"/>
    <s v="OFO57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66218"/>
    <s v="En línea"/>
  </r>
  <r>
    <s v="02539487"/>
    <s v="06/11/2025"/>
    <s v="08:45"/>
    <s v="GCX119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3232"/>
    <s v="En línea"/>
  </r>
  <r>
    <s v="2662071"/>
    <s v="06/11/2025"/>
    <s v="08:52"/>
    <s v="GCX124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20455"/>
    <s v="En línea"/>
  </r>
  <r>
    <s v="01875942"/>
    <s v="06/11/2025"/>
    <s v="08:54"/>
    <s v="GCX106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52146"/>
    <s v="En línea"/>
  </r>
  <r>
    <s v="02344945"/>
    <s v="06/11/2025"/>
    <s v="08:56"/>
    <s v="OLN149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3894"/>
    <s v="En línea"/>
  </r>
  <r>
    <s v="02657408"/>
    <s v="06/11/2025"/>
    <s v="08:56"/>
    <s v="GCX001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5684"/>
    <s v="En línea"/>
  </r>
  <r>
    <s v="011264864"/>
    <s v="06/11/2025"/>
    <s v="08:59"/>
    <s v="OJY27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217826"/>
    <s v="En línea"/>
  </r>
  <r>
    <s v="04502946"/>
    <s v="06/11/2025"/>
    <s v="09:05"/>
    <s v="DDY60E"/>
    <x v="0"/>
    <s v="BOGOTÁ, D.C."/>
    <x v="0"/>
    <x v="0"/>
    <n v="20246.099999999999"/>
    <n v="1.302"/>
    <n v="15550"/>
    <s v="1000800910551024"/>
    <n v="15550"/>
    <n v="16308.98"/>
    <n v="21234.291959999999"/>
    <x v="18"/>
    <x v="0"/>
    <x v="0"/>
    <n v="1024"/>
    <n v="10008009"/>
    <s v="SABANA"/>
    <n v="1055"/>
    <s v="Combustibles"/>
    <s v="0040008455"/>
    <s v="Bogotá"/>
    <s v="100638"/>
    <s v="En línea"/>
  </r>
  <r>
    <s v="57911418"/>
    <s v="06/11/2025"/>
    <s v="09:10"/>
    <s v="OFU17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44426"/>
    <s v="En línea"/>
  </r>
  <r>
    <s v="02191149"/>
    <s v="06/11/2025"/>
    <s v="09:11"/>
    <s v="JQV273"/>
    <x v="0"/>
    <s v="BOGOTÁ, D.C."/>
    <x v="0"/>
    <x v="0"/>
    <n v="49050"/>
    <n v="3"/>
    <n v="16350"/>
    <s v="1000800913581024"/>
    <n v="16350"/>
    <n v="16308.98"/>
    <n v="48926.94"/>
    <x v="5"/>
    <x v="0"/>
    <x v="0"/>
    <n v="1024"/>
    <n v="10008009"/>
    <s v="SABANA"/>
    <n v="1358"/>
    <s v="Combustibles"/>
    <s v="0040008455"/>
    <s v="Bogotá"/>
    <s v="50276"/>
    <s v="En línea"/>
  </r>
  <r>
    <s v="2032082"/>
    <s v="06/11/2025"/>
    <s v="09:12"/>
    <s v="OAO04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56167"/>
    <s v="En línea"/>
  </r>
  <r>
    <s v="011290733"/>
    <s v="06/11/2025"/>
    <s v="09:13"/>
    <s v="LGS83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7861"/>
    <s v="En línea"/>
  </r>
  <r>
    <s v="2032084"/>
    <s v="06/11/2025"/>
    <s v="09:14"/>
    <s v="DDZ61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26328"/>
    <s v="En línea"/>
  </r>
  <r>
    <s v="01921298"/>
    <s v="06/11/2025"/>
    <s v="09:14"/>
    <s v="OGD16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75542"/>
    <s v="En línea"/>
  </r>
  <r>
    <s v="01921300"/>
    <s v="06/11/2025"/>
    <s v="09:15"/>
    <s v="DDZ38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110158"/>
    <s v="En línea"/>
  </r>
  <r>
    <s v="01921303"/>
    <s v="06/11/2025"/>
    <s v="09:16"/>
    <s v="OGD54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48493"/>
    <s v="En línea"/>
  </r>
  <r>
    <s v="021116332"/>
    <s v="06/11/2025"/>
    <s v="09:16"/>
    <s v="LIS733"/>
    <x v="0"/>
    <s v="BOGOTÁ, D.C."/>
    <x v="0"/>
    <x v="0"/>
    <n v="46890"/>
    <n v="3"/>
    <n v="15630"/>
    <s v="1000800910471024"/>
    <n v="15630"/>
    <n v="16308.98"/>
    <n v="48926.94"/>
    <x v="4"/>
    <x v="0"/>
    <x v="0"/>
    <n v="1024"/>
    <n v="10008009"/>
    <s v="SABANA"/>
    <n v="1047"/>
    <s v="Combustibles"/>
    <s v="0040008455"/>
    <s v="Bogotá"/>
    <s v="77400"/>
    <s v="En línea"/>
  </r>
  <r>
    <s v="0168056"/>
    <s v="06/11/2025"/>
    <s v="09:18"/>
    <s v="OLO447"/>
    <x v="1"/>
    <s v="BOGOTÁ, D.C."/>
    <x v="0"/>
    <x v="1"/>
    <n v="111600"/>
    <n v="10"/>
    <n v="11160"/>
    <s v="1000800911051020"/>
    <n v="11160"/>
    <n v="10797.98"/>
    <n v="107979.79999999999"/>
    <x v="22"/>
    <x v="0"/>
    <x v="1"/>
    <n v="1020"/>
    <n v="10008009"/>
    <s v="SABANA"/>
    <n v="1105"/>
    <s v="Combustibles"/>
    <s v="0040007830"/>
    <s v="Bogotá"/>
    <s v="43313"/>
    <s v="En línea"/>
  </r>
  <r>
    <s v="01484672"/>
    <s v="06/11/2025"/>
    <s v="09:18"/>
    <s v="OFV4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2599"/>
    <s v="En línea"/>
  </r>
  <r>
    <s v="03767280"/>
    <s v="06/11/2025"/>
    <s v="09:20"/>
    <s v="OFQ01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77377"/>
    <s v="En línea"/>
  </r>
  <r>
    <s v="01921306"/>
    <s v="06/11/2025"/>
    <s v="09:21"/>
    <s v="OLO736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78828"/>
    <s v="En línea"/>
  </r>
  <r>
    <s v="04178596"/>
    <s v="06/11/2025"/>
    <s v="09:23"/>
    <s v="OLN188"/>
    <x v="0"/>
    <s v="BOGOTÁ, D.C."/>
    <x v="0"/>
    <x v="0"/>
    <n v="64240"/>
    <n v="4"/>
    <n v="16060"/>
    <s v="1000800923041024"/>
    <n v="16060"/>
    <n v="16308.98"/>
    <n v="65235.92"/>
    <x v="15"/>
    <x v="0"/>
    <x v="0"/>
    <n v="1024"/>
    <n v="10008009"/>
    <s v="SABANA"/>
    <n v="2304"/>
    <s v="Combustibles"/>
    <s v="0040008455"/>
    <s v="Bogotá"/>
    <s v="155213"/>
    <s v="En línea"/>
  </r>
  <r>
    <s v="01427447"/>
    <s v="06/11/2025"/>
    <s v="09:23"/>
    <s v="OFN42E"/>
    <x v="0"/>
    <s v="BOGOTÁ, D.C."/>
    <x v="0"/>
    <x v="0"/>
    <n v="15660"/>
    <n v="1"/>
    <n v="15660"/>
    <s v="1000800910401024"/>
    <n v="15660"/>
    <n v="16308.98"/>
    <n v="16308.98"/>
    <x v="19"/>
    <x v="0"/>
    <x v="0"/>
    <n v="1024"/>
    <n v="10008009"/>
    <s v="SABANA"/>
    <n v="1040"/>
    <s v="Combustibles"/>
    <s v="0040008455"/>
    <s v="Bogotá"/>
    <s v="40616"/>
    <s v="En línea"/>
  </r>
  <r>
    <s v="02191159"/>
    <s v="06/11/2025"/>
    <s v="09:28"/>
    <s v="OBG308"/>
    <x v="8"/>
    <s v="BOGOTÁ, D.C."/>
    <x v="0"/>
    <x v="0"/>
    <n v="179866.35"/>
    <n v="11.000999999999999"/>
    <n v="16350"/>
    <s v="1000800913581018"/>
    <n v="16350"/>
    <n v="16412.8"/>
    <n v="180557.21279999998"/>
    <x v="5"/>
    <x v="0"/>
    <x v="8"/>
    <n v="1018"/>
    <n v="10008009"/>
    <s v="SABANA"/>
    <n v="1358"/>
    <s v="Combustibles"/>
    <s v="0040007759"/>
    <s v="Bogotá"/>
    <s v="312393"/>
    <s v="En línea"/>
  </r>
  <r>
    <s v="01711418"/>
    <s v="06/11/2025"/>
    <s v="09:28"/>
    <s v="OFM08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4893"/>
    <s v="En línea"/>
  </r>
  <r>
    <s v="01856472"/>
    <s v="06/11/2025"/>
    <s v="09:29"/>
    <s v="OFM6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1116"/>
    <s v="En línea"/>
  </r>
  <r>
    <s v="021116355"/>
    <s v="06/11/2025"/>
    <s v="09:32"/>
    <s v="OFJ67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7363"/>
    <s v="En línea"/>
  </r>
  <r>
    <s v="02421370"/>
    <s v="06/11/2025"/>
    <s v="09:32"/>
    <s v="GCX128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34770"/>
    <s v="En línea"/>
  </r>
  <r>
    <s v="04502969"/>
    <s v="06/11/2025"/>
    <s v="09:32"/>
    <s v="LHB19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36998"/>
    <s v="En línea"/>
  </r>
  <r>
    <s v="03325286"/>
    <s v="06/11/2025"/>
    <s v="09:33"/>
    <s v="OFN0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2864"/>
    <s v="En línea"/>
  </r>
  <r>
    <s v="57912493"/>
    <s v="06/11/2025"/>
    <s v="09:36"/>
    <s v="OLO576"/>
    <x v="0"/>
    <s v="BOGOTÁ, D.C."/>
    <x v="0"/>
    <x v="1"/>
    <n v="44200"/>
    <n v="4"/>
    <n v="11050"/>
    <s v="1000800919151024"/>
    <n v="11050"/>
    <n v="10793.42"/>
    <n v="43173.68"/>
    <x v="35"/>
    <x v="0"/>
    <x v="0"/>
    <n v="1024"/>
    <n v="10008009"/>
    <s v="SABANA"/>
    <n v="1915"/>
    <s v="Combustibles"/>
    <s v="0040008455"/>
    <s v="Bogotá"/>
    <s v="68115"/>
    <s v="En línea"/>
  </r>
  <r>
    <s v="01484681"/>
    <s v="06/11/2025"/>
    <s v="09:37"/>
    <s v="DDX04E"/>
    <x v="0"/>
    <s v="BOGOTÁ, D.C."/>
    <x v="0"/>
    <x v="0"/>
    <n v="15323.22"/>
    <n v="0.98099999999999998"/>
    <n v="15620"/>
    <s v="1000800910691024"/>
    <n v="15620"/>
    <n v="16308.98"/>
    <n v="15999.10938"/>
    <x v="6"/>
    <x v="0"/>
    <x v="0"/>
    <n v="1024"/>
    <n v="10008009"/>
    <s v="SABANA"/>
    <n v="1069"/>
    <s v="Combustibles"/>
    <s v="0040008455"/>
    <s v="Bogotá"/>
    <s v="32092"/>
    <s v="En línea"/>
  </r>
  <r>
    <s v="01549919"/>
    <s v="06/11/2025"/>
    <s v="09:38"/>
    <s v="LBO10F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61934"/>
    <s v="En línea"/>
  </r>
  <r>
    <s v="04380434"/>
    <s v="06/11/2025"/>
    <s v="09:39"/>
    <s v="LBO77F"/>
    <x v="1"/>
    <s v="BOGOTÁ, D.C."/>
    <x v="0"/>
    <x v="0"/>
    <n v="24195"/>
    <n v="1.5"/>
    <n v="16130"/>
    <s v="1000800916881020"/>
    <n v="16130"/>
    <n v="16313.54"/>
    <n v="24470.31"/>
    <x v="48"/>
    <x v="0"/>
    <x v="1"/>
    <n v="1020"/>
    <n v="10008009"/>
    <s v="SABANA"/>
    <n v="1688"/>
    <s v="Combustibles"/>
    <s v="0040007830"/>
    <s v="Bogotá"/>
    <s v="55500"/>
    <s v="En línea"/>
  </r>
  <r>
    <s v="01826283"/>
    <s v="06/11/2025"/>
    <s v="09:39"/>
    <s v="OFV10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64291"/>
    <s v="En línea"/>
  </r>
  <r>
    <s v="011022274"/>
    <s v="06/11/2025"/>
    <s v="09:40"/>
    <s v="OFW0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91142"/>
    <s v="En línea"/>
  </r>
  <r>
    <s v="02863833"/>
    <s v="06/11/2025"/>
    <s v="09:40"/>
    <s v="OFQ58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78400"/>
    <s v="En línea"/>
  </r>
  <r>
    <s v="2662124"/>
    <s v="06/11/2025"/>
    <s v="09:42"/>
    <s v="OFY73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69316"/>
    <s v="En línea"/>
  </r>
  <r>
    <s v="011022277"/>
    <s v="06/11/2025"/>
    <s v="09:43"/>
    <s v="OFU1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6064"/>
    <s v="En línea"/>
  </r>
  <r>
    <s v="02989845"/>
    <s v="06/11/2025"/>
    <s v="09:46"/>
    <s v="OFU1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5393"/>
    <s v="En línea"/>
  </r>
  <r>
    <s v="02440873"/>
    <s v="06/11/2025"/>
    <s v="09:47"/>
    <s v="OKZ872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203783"/>
    <s v="En línea"/>
  </r>
  <r>
    <s v="05152721"/>
    <s v="06/11/2025"/>
    <s v="09:50"/>
    <s v="LIS78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52818"/>
    <s v="En línea"/>
  </r>
  <r>
    <s v="02807803"/>
    <s v="06/11/2025"/>
    <s v="09:51"/>
    <s v="LGZ7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318"/>
    <s v="En línea"/>
  </r>
  <r>
    <s v="021116373"/>
    <s v="06/11/2025"/>
    <s v="09:52"/>
    <s v="OKZ835"/>
    <x v="0"/>
    <s v="BOGOTÁ, D.C."/>
    <x v="0"/>
    <x v="0"/>
    <n v="62238.66"/>
    <n v="3.9820000000000002"/>
    <n v="15630"/>
    <s v="1000800910471024"/>
    <n v="15630"/>
    <n v="16308.98"/>
    <n v="64942.358359999998"/>
    <x v="4"/>
    <x v="0"/>
    <x v="0"/>
    <n v="1024"/>
    <n v="10008009"/>
    <s v="SABANA"/>
    <n v="1047"/>
    <s v="Combustibles"/>
    <s v="0040008455"/>
    <s v="Bogotá"/>
    <s v="179170"/>
    <s v="En línea"/>
  </r>
  <r>
    <s v="02407902"/>
    <s v="06/11/2025"/>
    <s v="09:52"/>
    <s v="OAP5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48960"/>
    <s v="En línea"/>
  </r>
  <r>
    <s v="03439742"/>
    <s v="06/11/2025"/>
    <s v="09:54"/>
    <s v="LHH06F"/>
    <x v="0"/>
    <s v="BOGOTÁ, D.C."/>
    <x v="0"/>
    <x v="0"/>
    <n v="24195"/>
    <n v="1.5"/>
    <n v="16130"/>
    <s v="1000800916881024"/>
    <n v="16130"/>
    <n v="16308.98"/>
    <n v="24463.47"/>
    <x v="48"/>
    <x v="0"/>
    <x v="0"/>
    <n v="1024"/>
    <n v="10008009"/>
    <s v="SABANA"/>
    <n v="1688"/>
    <s v="Combustibles"/>
    <s v="0040008455"/>
    <s v="Bogotá"/>
    <s v="22614"/>
    <s v="En línea"/>
  </r>
  <r>
    <s v="011264909"/>
    <s v="06/11/2025"/>
    <s v="09:55"/>
    <s v="OFY14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66160"/>
    <s v="En línea"/>
  </r>
  <r>
    <s v="01875984"/>
    <s v="06/11/2025"/>
    <s v="10:00"/>
    <s v="LIS858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29563"/>
    <s v="En línea"/>
  </r>
  <r>
    <s v="03867687"/>
    <s v="06/11/2025"/>
    <s v="10:01"/>
    <s v="LBO45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59629"/>
    <s v="En línea"/>
  </r>
  <r>
    <s v="03325305"/>
    <s v="06/11/2025"/>
    <s v="10:03"/>
    <s v="OFL7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4512"/>
    <s v="En línea"/>
  </r>
  <r>
    <s v="01191333"/>
    <s v="06/11/2025"/>
    <s v="10:05"/>
    <s v="LBO47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5780"/>
    <s v="En línea"/>
  </r>
  <r>
    <s v="01689136"/>
    <s v="06/11/2025"/>
    <s v="10:06"/>
    <s v="OKZ841"/>
    <x v="0"/>
    <s v="BOGOTÁ, D.C."/>
    <x v="0"/>
    <x v="0"/>
    <n v="64596"/>
    <n v="4"/>
    <n v="16149"/>
    <s v="1000800925901024"/>
    <n v="16149"/>
    <n v="16308.98"/>
    <n v="65235.92"/>
    <x v="17"/>
    <x v="0"/>
    <x v="0"/>
    <n v="1024"/>
    <n v="10008009"/>
    <s v="SABANA"/>
    <n v="2590"/>
    <s v="Combustibles"/>
    <s v="0040008455"/>
    <s v="Bogotá"/>
    <s v="169312"/>
    <s v="En línea"/>
  </r>
  <r>
    <s v="011290792"/>
    <s v="06/11/2025"/>
    <s v="10:06"/>
    <s v="GCX135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25608"/>
    <s v="En línea"/>
  </r>
  <r>
    <s v="021116383"/>
    <s v="06/11/2025"/>
    <s v="10:08"/>
    <s v="OFY0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6466"/>
    <s v="En línea"/>
  </r>
  <r>
    <s v="02406161"/>
    <s v="06/11/2025"/>
    <s v="10:11"/>
    <s v="OFV3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1600"/>
    <s v="En línea"/>
  </r>
  <r>
    <s v="2662159"/>
    <s v="06/11/2025"/>
    <s v="10:14"/>
    <s v="GCX122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24862"/>
    <s v="En línea"/>
  </r>
  <r>
    <s v="02483828"/>
    <s v="06/11/2025"/>
    <s v="10:15"/>
    <s v="OKZ899"/>
    <x v="3"/>
    <s v="BOGOTÁ, D.C."/>
    <x v="0"/>
    <x v="1"/>
    <n v="227999.04"/>
    <n v="21.071999999999999"/>
    <n v="10820"/>
    <s v="100080099301030"/>
    <n v="10820"/>
    <n v="10970.51"/>
    <n v="231170.58671999999"/>
    <x v="49"/>
    <x v="0"/>
    <x v="3"/>
    <n v="1030"/>
    <n v="10008009"/>
    <s v="SABANA"/>
    <n v="930"/>
    <s v="Combustibles"/>
    <s v="0040008514"/>
    <s v="Bogotá"/>
    <s v="114474"/>
    <s v="En línea"/>
  </r>
  <r>
    <s v="03739784"/>
    <s v="06/11/2025"/>
    <s v="10:17"/>
    <s v="DDN9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7764"/>
    <s v="En línea"/>
  </r>
  <r>
    <s v="57914029"/>
    <s v="06/11/2025"/>
    <s v="10:18"/>
    <s v="OLN153"/>
    <x v="0"/>
    <s v="BOGOTÁ, D.C."/>
    <x v="0"/>
    <x v="0"/>
    <n v="65320"/>
    <n v="4"/>
    <n v="16330"/>
    <s v="1000800919151024"/>
    <n v="16330"/>
    <n v="16308.98"/>
    <n v="65235.92"/>
    <x v="35"/>
    <x v="0"/>
    <x v="0"/>
    <n v="1024"/>
    <n v="10008009"/>
    <s v="SABANA"/>
    <n v="1915"/>
    <s v="Combustibles"/>
    <s v="0040008455"/>
    <s v="Bogotá"/>
    <s v="146823"/>
    <s v="En línea"/>
  </r>
  <r>
    <s v="01980009"/>
    <s v="06/11/2025"/>
    <s v="10:19"/>
    <s v="OFZ62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39906"/>
    <s v="En línea"/>
  </r>
  <r>
    <s v="01205317"/>
    <s v="06/11/2025"/>
    <s v="10:19"/>
    <s v="OKZ67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65155"/>
    <s v="En línea"/>
  </r>
  <r>
    <s v="01547850"/>
    <s v="06/11/2025"/>
    <s v="10:20"/>
    <s v="OKZ803"/>
    <x v="0"/>
    <s v="BOGOTÁ, D.C."/>
    <x v="0"/>
    <x v="1"/>
    <n v="86560"/>
    <n v="8"/>
    <n v="10820"/>
    <s v="1000800919251024"/>
    <n v="10820"/>
    <n v="10793.42"/>
    <n v="86347.36"/>
    <x v="32"/>
    <x v="0"/>
    <x v="0"/>
    <n v="1024"/>
    <n v="10008009"/>
    <s v="SABANA"/>
    <n v="1925"/>
    <s v="Combustibles"/>
    <s v="0040008455"/>
    <s v="Bogotá"/>
    <s v="102167"/>
    <s v="En línea"/>
  </r>
  <r>
    <s v="57914256"/>
    <s v="06/11/2025"/>
    <s v="10:24"/>
    <s v="OGE08E"/>
    <x v="0"/>
    <s v="BOGOTÁ, D.C."/>
    <x v="0"/>
    <x v="0"/>
    <n v="26585.1"/>
    <n v="1.6259999999999999"/>
    <n v="16350"/>
    <s v="1000800923351024"/>
    <n v="16350"/>
    <n v="16308.98"/>
    <n v="26518.401479999997"/>
    <x v="29"/>
    <x v="0"/>
    <x v="0"/>
    <n v="1024"/>
    <n v="10008009"/>
    <s v="SABANA"/>
    <n v="2335"/>
    <s v="Combustibles"/>
    <s v="0040008455"/>
    <s v="Bogotá"/>
    <s v="60450"/>
    <s v="En línea"/>
  </r>
  <r>
    <s v="0270590"/>
    <s v="06/11/2025"/>
    <s v="10:24"/>
    <s v="LHD56F"/>
    <x v="2"/>
    <s v="BOGOTÁ, D.C."/>
    <x v="0"/>
    <x v="0"/>
    <n v="40375"/>
    <n v="2.5"/>
    <n v="16150"/>
    <s v="1000800911051022"/>
    <n v="16150"/>
    <n v="16313.54"/>
    <n v="40783.850000000006"/>
    <x v="22"/>
    <x v="0"/>
    <x v="2"/>
    <n v="1022"/>
    <n v="10008009"/>
    <s v="SABANA"/>
    <n v="1105"/>
    <s v="Combustibles"/>
    <s v="0040007831"/>
    <s v="Bogotá"/>
    <s v="17122"/>
    <s v="En línea"/>
  </r>
  <r>
    <s v="02539546"/>
    <s v="06/11/2025"/>
    <s v="10:28"/>
    <s v="OLO595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10818"/>
    <s v="En línea"/>
  </r>
  <r>
    <s v="02807833"/>
    <s v="06/11/2025"/>
    <s v="10:29"/>
    <s v="OFJ9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4120"/>
    <s v="En línea"/>
  </r>
  <r>
    <s v="02951970"/>
    <s v="06/11/2025"/>
    <s v="10:29"/>
    <s v="OFZ3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5972"/>
    <s v="En línea"/>
  </r>
  <r>
    <s v="02344972"/>
    <s v="06/11/2025"/>
    <s v="10:30"/>
    <s v="OLN150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6479"/>
    <s v="En línea"/>
  </r>
  <r>
    <s v="021116402"/>
    <s v="06/11/2025"/>
    <s v="10:30"/>
    <s v="GCX131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17454"/>
    <s v="En línea"/>
  </r>
  <r>
    <s v="011022310"/>
    <s v="06/11/2025"/>
    <s v="10:30"/>
    <s v="GTW12C"/>
    <x v="2"/>
    <s v="BOGOTÁ, D.C."/>
    <x v="0"/>
    <x v="0"/>
    <n v="31487.16"/>
    <n v="2.0030000000000001"/>
    <n v="15720"/>
    <s v="1000800913611022"/>
    <n v="15720"/>
    <n v="16313.54"/>
    <n v="32676.020620000003"/>
    <x v="25"/>
    <x v="0"/>
    <x v="2"/>
    <n v="1022"/>
    <n v="10008009"/>
    <s v="SABANA"/>
    <n v="1361"/>
    <s v="Combustibles"/>
    <s v="0040007831"/>
    <s v="Bogotá"/>
    <s v="88681"/>
    <s v="En línea"/>
  </r>
  <r>
    <s v="011022312"/>
    <s v="06/11/2025"/>
    <s v="10:30"/>
    <s v="LHD39F"/>
    <x v="2"/>
    <s v="BOGOTÁ, D.C."/>
    <x v="0"/>
    <x v="0"/>
    <n v="39300"/>
    <n v="2.5"/>
    <n v="15720"/>
    <s v="1000800913611022"/>
    <n v="15720"/>
    <n v="16313.54"/>
    <n v="40783.850000000006"/>
    <x v="25"/>
    <x v="0"/>
    <x v="2"/>
    <n v="1022"/>
    <n v="10008009"/>
    <s v="SABANA"/>
    <n v="1361"/>
    <s v="Combustibles"/>
    <s v="0040007831"/>
    <s v="Bogotá"/>
    <s v="7474"/>
    <s v="En línea"/>
  </r>
  <r>
    <s v="01921338"/>
    <s v="06/11/2025"/>
    <s v="10:31"/>
    <s v="OFN3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5339"/>
    <s v="En línea"/>
  </r>
  <r>
    <s v="02951973"/>
    <s v="06/11/2025"/>
    <s v="10:31"/>
    <s v="NPK606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973"/>
    <s v="En línea"/>
  </r>
  <r>
    <s v="03739798"/>
    <s v="06/11/2025"/>
    <s v="10:32"/>
    <s v="OFP9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0201"/>
    <s v="En línea"/>
  </r>
  <r>
    <s v="03325334"/>
    <s v="06/11/2025"/>
    <s v="10:37"/>
    <s v="OFL8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4161"/>
    <s v="En línea"/>
  </r>
  <r>
    <s v="2032179"/>
    <s v="06/11/2025"/>
    <s v="10:38"/>
    <s v="LGZ22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5966"/>
    <s v="En línea"/>
  </r>
  <r>
    <s v="01549958"/>
    <s v="06/11/2025"/>
    <s v="10:39"/>
    <s v="OGB31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54443"/>
    <s v="En línea"/>
  </r>
  <r>
    <s v="01794486"/>
    <s v="06/11/2025"/>
    <s v="10:41"/>
    <s v="OLN286"/>
    <x v="0"/>
    <s v="BOGOTÁ, D.C."/>
    <x v="0"/>
    <x v="0"/>
    <n v="47640"/>
    <n v="3"/>
    <n v="15880"/>
    <s v="1000800910671024"/>
    <n v="15880"/>
    <n v="16308.98"/>
    <n v="48926.94"/>
    <x v="8"/>
    <x v="0"/>
    <x v="0"/>
    <n v="1024"/>
    <n v="10008009"/>
    <s v="SABANA"/>
    <n v="1067"/>
    <s v="Combustibles"/>
    <s v="0040008455"/>
    <s v="Bogotá"/>
    <s v="106718"/>
    <s v="En línea"/>
  </r>
  <r>
    <s v="02344977"/>
    <s v="06/11/2025"/>
    <s v="10:41"/>
    <s v="LHE56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0239"/>
    <s v="En línea"/>
  </r>
  <r>
    <s v="02407941"/>
    <s v="06/11/2025"/>
    <s v="10:41"/>
    <s v="UKP21D"/>
    <x v="0"/>
    <s v="BOGOTÁ, D.C."/>
    <x v="0"/>
    <x v="0"/>
    <n v="31320"/>
    <n v="2"/>
    <n v="15660"/>
    <s v="1000800910401024"/>
    <n v="15660"/>
    <n v="16308.98"/>
    <n v="32617.96"/>
    <x v="19"/>
    <x v="0"/>
    <x v="0"/>
    <n v="1024"/>
    <n v="10008009"/>
    <s v="SABANA"/>
    <n v="1040"/>
    <s v="Combustibles"/>
    <s v="0040008455"/>
    <s v="Bogotá"/>
    <s v="22670"/>
    <s v="En línea"/>
  </r>
  <r>
    <s v="57914935"/>
    <s v="06/11/2025"/>
    <s v="10:42"/>
    <s v="OLO686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43849"/>
    <s v="En línea"/>
  </r>
  <r>
    <s v="01484714"/>
    <s v="06/11/2025"/>
    <s v="10:44"/>
    <s v="OLN073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28004"/>
    <s v="En línea"/>
  </r>
  <r>
    <s v="02807847"/>
    <s v="06/11/2025"/>
    <s v="10:45"/>
    <s v="OFW8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6042"/>
    <s v="En línea"/>
  </r>
  <r>
    <s v="02618257"/>
    <s v="06/11/2025"/>
    <s v="10:45"/>
    <s v="OLO58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30228"/>
    <s v="En línea"/>
  </r>
  <r>
    <s v="2032186"/>
    <s v="06/11/2025"/>
    <s v="10:46"/>
    <s v="LGS54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11592"/>
    <s v="En línea"/>
  </r>
  <r>
    <s v="01191350"/>
    <s v="06/11/2025"/>
    <s v="10:46"/>
    <s v="LBN53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46965"/>
    <s v="En línea"/>
  </r>
  <r>
    <s v="01794493"/>
    <s v="06/11/2025"/>
    <s v="10:47"/>
    <s v="GCX002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25680"/>
    <s v="En línea"/>
  </r>
  <r>
    <s v="02191214"/>
    <s v="06/11/2025"/>
    <s v="10:47"/>
    <s v="OGD29E"/>
    <x v="1"/>
    <s v="BOGOTÁ, D.C."/>
    <x v="0"/>
    <x v="0"/>
    <n v="21680.1"/>
    <n v="1.3260000000000001"/>
    <n v="16350"/>
    <s v="1000800913581020"/>
    <n v="16350"/>
    <n v="16313.54"/>
    <n v="21631.754040000003"/>
    <x v="5"/>
    <x v="0"/>
    <x v="1"/>
    <n v="1020"/>
    <n v="10008009"/>
    <s v="SABANA"/>
    <n v="1358"/>
    <s v="Combustibles"/>
    <s v="0040007830"/>
    <s v="Bogotá"/>
    <s v="1125"/>
    <s v="En línea"/>
  </r>
  <r>
    <s v="01856512"/>
    <s v="06/11/2025"/>
    <s v="10:50"/>
    <s v="OGC66E"/>
    <x v="1"/>
    <s v="BOGOTÁ, D.C."/>
    <x v="0"/>
    <x v="0"/>
    <n v="15820"/>
    <n v="1"/>
    <n v="15820"/>
    <s v="1000800920461020"/>
    <n v="15820"/>
    <n v="16313.54"/>
    <n v="16313.54"/>
    <x v="20"/>
    <x v="0"/>
    <x v="1"/>
    <n v="1020"/>
    <n v="10008009"/>
    <s v="SABANA"/>
    <n v="2046"/>
    <s v="Combustibles"/>
    <s v="0040007830"/>
    <s v="Bogotá"/>
    <s v="94654"/>
    <s v="En línea"/>
  </r>
  <r>
    <s v="57915169"/>
    <s v="06/11/2025"/>
    <s v="10:50"/>
    <s v="OLO533"/>
    <x v="0"/>
    <s v="BOGOTÁ, D.C."/>
    <x v="0"/>
    <x v="1"/>
    <n v="88400"/>
    <n v="8"/>
    <n v="11050"/>
    <s v="1000800919751024"/>
    <n v="11050"/>
    <n v="10793.42"/>
    <n v="86347.36"/>
    <x v="31"/>
    <x v="0"/>
    <x v="0"/>
    <n v="1024"/>
    <n v="10008009"/>
    <s v="SABANA"/>
    <n v="1975"/>
    <s v="Combustibles"/>
    <s v="0040008455"/>
    <s v="Bogotá"/>
    <s v="51405"/>
    <s v="En línea"/>
  </r>
  <r>
    <s v="02807852"/>
    <s v="06/11/2025"/>
    <s v="10:50"/>
    <s v="DDR37E"/>
    <x v="0"/>
    <s v="BOGOTÁ, D.C."/>
    <x v="0"/>
    <x v="0"/>
    <n v="21899.74"/>
    <n v="1.3939999999999999"/>
    <n v="15710"/>
    <s v="1000800910561024"/>
    <n v="15710"/>
    <n v="16308.98"/>
    <n v="22734.718119999998"/>
    <x v="2"/>
    <x v="0"/>
    <x v="0"/>
    <n v="1024"/>
    <n v="10008009"/>
    <s v="SABANA"/>
    <n v="1056"/>
    <s v="Combustibles"/>
    <s v="0040008455"/>
    <s v="Bogotá"/>
    <s v="52180"/>
    <s v="En línea"/>
  </r>
  <r>
    <s v="0168068"/>
    <s v="06/11/2025"/>
    <s v="10:51"/>
    <s v="LBN19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6440"/>
    <s v="En línea"/>
  </r>
  <r>
    <s v="01921350"/>
    <s v="06/11/2025"/>
    <s v="10:51"/>
    <s v="GCW991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38752"/>
    <s v="En línea"/>
  </r>
  <r>
    <s v="02989882"/>
    <s v="06/11/2025"/>
    <s v="10:52"/>
    <s v="OFP9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3585"/>
    <s v="En línea"/>
  </r>
  <r>
    <s v="0270595"/>
    <s v="06/11/2025"/>
    <s v="10:52"/>
    <s v="AWS87D"/>
    <x v="1"/>
    <s v="BOGOTÁ, D.C."/>
    <x v="0"/>
    <x v="0"/>
    <n v="32300"/>
    <n v="2"/>
    <n v="16150"/>
    <s v="1000800911051020"/>
    <n v="16150"/>
    <n v="16313.54"/>
    <n v="32627.08"/>
    <x v="22"/>
    <x v="0"/>
    <x v="1"/>
    <n v="1020"/>
    <n v="10008009"/>
    <s v="SABANA"/>
    <n v="1105"/>
    <s v="Combustibles"/>
    <s v="0040007830"/>
    <s v="Bogotá"/>
    <s v="160630"/>
    <s v="En línea"/>
  </r>
  <r>
    <s v="03439783"/>
    <s v="06/11/2025"/>
    <s v="10:53"/>
    <s v="LGZ61F"/>
    <x v="0"/>
    <s v="BOGOTÁ, D.C."/>
    <x v="0"/>
    <x v="0"/>
    <n v="24195"/>
    <n v="1.5"/>
    <n v="16130"/>
    <s v="1000800916881024"/>
    <n v="16130"/>
    <n v="16308.98"/>
    <n v="24463.47"/>
    <x v="48"/>
    <x v="0"/>
    <x v="0"/>
    <n v="1024"/>
    <n v="10008009"/>
    <s v="SABANA"/>
    <n v="1688"/>
    <s v="Combustibles"/>
    <s v="0040008455"/>
    <s v="Bogotá"/>
    <s v="6825"/>
    <s v="En línea"/>
  </r>
  <r>
    <s v="01856515"/>
    <s v="06/11/2025"/>
    <s v="10:54"/>
    <s v="GCX07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27183"/>
    <s v="En línea"/>
  </r>
  <r>
    <s v="02539569"/>
    <s v="06/11/2025"/>
    <s v="10:54"/>
    <s v="OJX094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173020"/>
    <s v="En línea"/>
  </r>
  <r>
    <s v="03739817"/>
    <s v="06/11/2025"/>
    <s v="10:56"/>
    <s v="OFU4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0922"/>
    <s v="En línea"/>
  </r>
  <r>
    <s v="01856517"/>
    <s v="06/11/2025"/>
    <s v="10:57"/>
    <s v="NPK605"/>
    <x v="0"/>
    <s v="BOGOTÁ, D.C."/>
    <x v="0"/>
    <x v="1"/>
    <n v="37975.300000000003"/>
    <n v="3.6339999999999999"/>
    <n v="10450"/>
    <s v="1000800920461024"/>
    <n v="10450"/>
    <n v="10793.42"/>
    <n v="39223.288280000001"/>
    <x v="20"/>
    <x v="0"/>
    <x v="0"/>
    <n v="1024"/>
    <n v="10008009"/>
    <s v="SABANA"/>
    <n v="2046"/>
    <s v="Combustibles"/>
    <s v="0040008455"/>
    <s v="Bogotá"/>
    <s v="771"/>
    <s v="En línea"/>
  </r>
  <r>
    <s v="02344984"/>
    <s v="06/11/2025"/>
    <s v="11:00"/>
    <s v="OLN06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69499"/>
    <s v="En línea"/>
  </r>
  <r>
    <s v="01267743"/>
    <s v="06/11/2025"/>
    <s v="11:01"/>
    <s v="OAO11E"/>
    <x v="0"/>
    <s v="BOGOTÁ, D.C."/>
    <x v="0"/>
    <x v="0"/>
    <n v="31240"/>
    <n v="2"/>
    <n v="15620"/>
    <s v="1000800937441024"/>
    <n v="15620"/>
    <n v="16308.98"/>
    <n v="32617.96"/>
    <x v="55"/>
    <x v="0"/>
    <x v="0"/>
    <n v="1024"/>
    <n v="10008009"/>
    <s v="SABANA"/>
    <n v="3744"/>
    <s v="Combustibles"/>
    <s v="0040008455"/>
    <s v="Bogotá"/>
    <s v="93420"/>
    <s v="En línea"/>
  </r>
  <r>
    <s v="57915595"/>
    <s v="06/11/2025"/>
    <s v="11:01"/>
    <s v="OJX056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183705"/>
    <s v="En línea"/>
  </r>
  <r>
    <s v="011022336"/>
    <s v="06/11/2025"/>
    <s v="11:04"/>
    <s v="OFM9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7087"/>
    <s v="En línea"/>
  </r>
  <r>
    <s v="03401882"/>
    <s v="06/11/2025"/>
    <s v="11:04"/>
    <s v="OFV36E"/>
    <x v="0"/>
    <s v="BOGOTÁ, D.C."/>
    <x v="0"/>
    <x v="0"/>
    <n v="12081.8"/>
    <n v="0.77200000000000002"/>
    <n v="15650"/>
    <s v="1000800926001024"/>
    <n v="15650"/>
    <n v="16308.98"/>
    <n v="12590.53256"/>
    <x v="14"/>
    <x v="0"/>
    <x v="0"/>
    <n v="1024"/>
    <n v="10008009"/>
    <s v="SABANA"/>
    <n v="2600"/>
    <s v="Combustibles"/>
    <s v="0040008455"/>
    <s v="Bogotá"/>
    <s v="66427"/>
    <s v="En línea"/>
  </r>
  <r>
    <s v="02807862"/>
    <s v="06/11/2025"/>
    <s v="11:05"/>
    <s v="LBO79F"/>
    <x v="1"/>
    <s v="BOGOTÁ, D.C."/>
    <x v="0"/>
    <x v="0"/>
    <n v="23565"/>
    <n v="1.5"/>
    <n v="15710"/>
    <s v="1000800910561020"/>
    <n v="15710"/>
    <n v="16313.54"/>
    <n v="24470.31"/>
    <x v="2"/>
    <x v="0"/>
    <x v="1"/>
    <n v="1020"/>
    <n v="10008009"/>
    <s v="SABANA"/>
    <n v="1056"/>
    <s v="Combustibles"/>
    <s v="0040007830"/>
    <s v="Bogotá"/>
    <s v="74524"/>
    <s v="En línea"/>
  </r>
  <r>
    <s v="57915756"/>
    <s v="06/11/2025"/>
    <s v="11:06"/>
    <s v="DDZ50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28225"/>
    <s v="En línea"/>
  </r>
  <r>
    <s v="0168071"/>
    <s v="06/11/2025"/>
    <s v="11:07"/>
    <s v="OLN224"/>
    <x v="0"/>
    <s v="BOGOTÁ, D.C."/>
    <x v="0"/>
    <x v="1"/>
    <n v="89280"/>
    <n v="8"/>
    <n v="11160"/>
    <s v="1000800911051024"/>
    <n v="11160"/>
    <n v="10793.42"/>
    <n v="86347.36"/>
    <x v="22"/>
    <x v="0"/>
    <x v="0"/>
    <n v="1024"/>
    <n v="10008009"/>
    <s v="SABANA"/>
    <n v="1105"/>
    <s v="Combustibles"/>
    <s v="0040008455"/>
    <s v="Bogotá"/>
    <s v="56361"/>
    <s v="En línea"/>
  </r>
  <r>
    <s v="01651174"/>
    <s v="06/11/2025"/>
    <s v="11:08"/>
    <s v="OLO737"/>
    <x v="0"/>
    <s v="BOGOTÁ, D.C."/>
    <x v="0"/>
    <x v="1"/>
    <n v="42560"/>
    <n v="4"/>
    <n v="10640"/>
    <s v="100080099581024"/>
    <n v="10640"/>
    <n v="10793.42"/>
    <n v="43173.68"/>
    <x v="27"/>
    <x v="0"/>
    <x v="0"/>
    <n v="1024"/>
    <n v="10008009"/>
    <s v="SABANA"/>
    <n v="958"/>
    <s v="Combustibles"/>
    <s v="0040008455"/>
    <s v="Bogotá"/>
    <s v="150824"/>
    <s v="En línea"/>
  </r>
  <r>
    <s v="021116444"/>
    <s v="06/11/2025"/>
    <s v="11:11"/>
    <s v="OLO631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72700"/>
    <s v="En línea"/>
  </r>
  <r>
    <s v="01711469"/>
    <s v="06/11/2025"/>
    <s v="11:14"/>
    <s v="GCX136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32984"/>
    <s v="En línea"/>
  </r>
  <r>
    <s v="01794518"/>
    <s v="06/11/2025"/>
    <s v="11:15"/>
    <s v="OLO582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33441"/>
    <s v="En línea"/>
  </r>
  <r>
    <s v="01921361"/>
    <s v="06/11/2025"/>
    <s v="11:17"/>
    <s v="OJX799"/>
    <x v="0"/>
    <s v="BOGOTÁ, D.C."/>
    <x v="0"/>
    <x v="0"/>
    <n v="62880"/>
    <n v="4"/>
    <n v="15720"/>
    <s v="1000800910391024"/>
    <n v="15720"/>
    <n v="16308.98"/>
    <n v="65235.92"/>
    <x v="11"/>
    <x v="0"/>
    <x v="0"/>
    <n v="1024"/>
    <n v="10008009"/>
    <s v="SABANA"/>
    <n v="1039"/>
    <s v="Combustibles"/>
    <s v="0040008455"/>
    <s v="Bogotá"/>
    <s v="132302"/>
    <s v="En línea"/>
  </r>
  <r>
    <s v="03325368"/>
    <s v="06/11/2025"/>
    <s v="11:20"/>
    <s v="LHB56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23720"/>
    <s v="En línea"/>
  </r>
  <r>
    <s v="2032224"/>
    <s v="06/11/2025"/>
    <s v="11:21"/>
    <s v="OAO41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87068"/>
    <s v="En línea"/>
  </r>
  <r>
    <s v="01651181"/>
    <s v="06/11/2025"/>
    <s v="11:21"/>
    <s v="LBM24F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57636"/>
    <s v="En línea"/>
  </r>
  <r>
    <s v="57916326"/>
    <s v="06/11/2025"/>
    <s v="11:22"/>
    <s v="OFL89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58446"/>
    <s v="En línea"/>
  </r>
  <r>
    <s v="01921366"/>
    <s v="06/11/2025"/>
    <s v="11:23"/>
    <s v="LIT219"/>
    <x v="0"/>
    <s v="BOGOTÁ, D.C."/>
    <x v="0"/>
    <x v="0"/>
    <n v="94320"/>
    <n v="6"/>
    <n v="15720"/>
    <s v="1000800910391024"/>
    <n v="15720"/>
    <n v="16308.98"/>
    <n v="97853.88"/>
    <x v="11"/>
    <x v="0"/>
    <x v="0"/>
    <n v="1024"/>
    <n v="10008009"/>
    <s v="SABANA"/>
    <n v="1039"/>
    <s v="Combustibles"/>
    <s v="0040008455"/>
    <s v="Bogotá"/>
    <s v="25812"/>
    <s v="En línea"/>
  </r>
  <r>
    <s v="01794522"/>
    <s v="06/11/2025"/>
    <s v="11:23"/>
    <s v="OFT45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27362"/>
    <s v="En línea"/>
  </r>
  <r>
    <s v="04503084"/>
    <s v="06/11/2025"/>
    <s v="11:24"/>
    <s v="OGF9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363"/>
    <s v="En línea"/>
  </r>
  <r>
    <s v="02406199"/>
    <s v="06/11/2025"/>
    <s v="11:26"/>
    <s v="OFV8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9162"/>
    <s v="En línea"/>
  </r>
  <r>
    <s v="03739840"/>
    <s v="06/11/2025"/>
    <s v="11:26"/>
    <s v="LHB6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14240"/>
    <s v="En línea"/>
  </r>
  <r>
    <s v="01205335"/>
    <s v="06/11/2025"/>
    <s v="11:29"/>
    <s v="LHA4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0605"/>
    <s v="En línea"/>
  </r>
  <r>
    <s v="011022375"/>
    <s v="06/11/2025"/>
    <s v="11:30"/>
    <s v="LGZ87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8017"/>
    <s v="En línea"/>
  </r>
  <r>
    <s v="03361046"/>
    <s v="06/11/2025"/>
    <s v="11:31"/>
    <s v="LIT06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37006"/>
    <s v="En línea"/>
  </r>
  <r>
    <s v="01205337"/>
    <s v="06/11/2025"/>
    <s v="11:31"/>
    <s v="DDX48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60320"/>
    <s v="En línea"/>
  </r>
  <r>
    <s v="04492551"/>
    <s v="06/11/2025"/>
    <s v="11:33"/>
    <s v="OAP4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8980"/>
    <s v="En línea"/>
  </r>
  <r>
    <s v="02406203"/>
    <s v="06/11/2025"/>
    <s v="11:33"/>
    <s v="LHE25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7045"/>
    <s v="En línea"/>
  </r>
  <r>
    <s v="021116464"/>
    <s v="06/11/2025"/>
    <s v="11:33"/>
    <s v="OBI351"/>
    <x v="0"/>
    <s v="BOGOTÁ, D.C."/>
    <x v="0"/>
    <x v="1"/>
    <n v="63060"/>
    <n v="6"/>
    <n v="10510"/>
    <s v="1000800910471024"/>
    <n v="10510"/>
    <n v="10793.42"/>
    <n v="64760.520000000004"/>
    <x v="4"/>
    <x v="0"/>
    <x v="0"/>
    <n v="1024"/>
    <n v="10008009"/>
    <s v="SABANA"/>
    <n v="1047"/>
    <s v="Combustibles"/>
    <s v="0040008455"/>
    <s v="Bogotá"/>
    <s v="97714"/>
    <s v="En línea"/>
  </r>
  <r>
    <s v="01921372"/>
    <s v="06/11/2025"/>
    <s v="11:33"/>
    <s v="DDQ28E"/>
    <x v="0"/>
    <s v="BOGOTÁ, D.C."/>
    <x v="0"/>
    <x v="0"/>
    <n v="15720"/>
    <n v="1"/>
    <n v="15720"/>
    <s v="1000800910391024"/>
    <n v="15720"/>
    <n v="16308.98"/>
    <n v="16308.98"/>
    <x v="11"/>
    <x v="0"/>
    <x v="0"/>
    <n v="1024"/>
    <n v="10008009"/>
    <s v="SABANA"/>
    <n v="1039"/>
    <s v="Combustibles"/>
    <s v="0040008455"/>
    <s v="Bogotá"/>
    <s v="52064"/>
    <s v="En línea"/>
  </r>
  <r>
    <s v="021114070"/>
    <s v="06/11/2025"/>
    <s v="11:34"/>
    <s v="GCX144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98235"/>
    <s v="En línea"/>
  </r>
  <r>
    <s v="01566185"/>
    <s v="06/11/2025"/>
    <s v="11:34"/>
    <s v="DDR99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131865"/>
    <s v="En línea"/>
  </r>
  <r>
    <s v="01794531"/>
    <s v="06/11/2025"/>
    <s v="11:34"/>
    <s v="OFM81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47083"/>
    <s v="En línea"/>
  </r>
  <r>
    <s v="57916800"/>
    <s v="06/11/2025"/>
    <s v="11:35"/>
    <s v="OFL26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50836"/>
    <s v="En línea"/>
  </r>
  <r>
    <s v="0168079"/>
    <s v="06/11/2025"/>
    <s v="11:36"/>
    <s v="OGC35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34338"/>
    <s v="En línea"/>
  </r>
  <r>
    <s v="02510992"/>
    <s v="06/11/2025"/>
    <s v="11:36"/>
    <s v="OFK49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66922"/>
    <s v="En línea"/>
  </r>
  <r>
    <s v="011022385"/>
    <s v="06/11/2025"/>
    <s v="11:37"/>
    <s v="OFQ2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93888"/>
    <s v="En línea"/>
  </r>
  <r>
    <s v="01205340"/>
    <s v="06/11/2025"/>
    <s v="11:37"/>
    <s v="OJX13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233705"/>
    <s v="En línea"/>
  </r>
  <r>
    <s v="04178639"/>
    <s v="06/11/2025"/>
    <s v="11:38"/>
    <s v="OFY32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3061"/>
    <s v="En línea"/>
  </r>
  <r>
    <s v="04266000"/>
    <s v="06/11/2025"/>
    <s v="11:41"/>
    <s v="OJX126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227271"/>
    <s v="En línea"/>
  </r>
  <r>
    <s v="2662232"/>
    <s v="06/11/2025"/>
    <s v="11:42"/>
    <s v="OFY92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7275"/>
    <s v="En línea"/>
  </r>
  <r>
    <s v="01856532"/>
    <s v="06/11/2025"/>
    <s v="11:45"/>
    <s v="OFQ88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1350"/>
    <s v="En línea"/>
  </r>
  <r>
    <s v="06256522"/>
    <s v="06/11/2025"/>
    <s v="11:45"/>
    <s v="LHB21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28413"/>
    <s v="En línea"/>
  </r>
  <r>
    <s v="2662236"/>
    <s v="06/11/2025"/>
    <s v="11:46"/>
    <s v="DDP1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9390"/>
    <s v="En línea"/>
  </r>
  <r>
    <s v="01484746"/>
    <s v="06/11/2025"/>
    <s v="11:48"/>
    <s v="LHF09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8877"/>
    <s v="En línea"/>
  </r>
  <r>
    <s v="02989899"/>
    <s v="06/11/2025"/>
    <s v="11:53"/>
    <s v="OFP4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2474"/>
    <s v="En línea"/>
  </r>
  <r>
    <s v="2032255"/>
    <s v="06/11/2025"/>
    <s v="11:53"/>
    <s v="LBN72F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56553"/>
    <s v="En línea"/>
  </r>
  <r>
    <s v="57917416"/>
    <s v="06/11/2025"/>
    <s v="11:53"/>
    <s v="OFU44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21981"/>
    <s v="En línea"/>
  </r>
  <r>
    <s v="04253889"/>
    <s v="06/11/2025"/>
    <s v="11:53"/>
    <s v="DDQ2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3699"/>
    <s v="En línea"/>
  </r>
  <r>
    <s v="03361053"/>
    <s v="06/11/2025"/>
    <s v="11:54"/>
    <s v="LHD03F"/>
    <x v="2"/>
    <s v="BOGOTÁ, D.C."/>
    <x v="0"/>
    <x v="0"/>
    <n v="38800.080000000002"/>
    <n v="2.484"/>
    <n v="15620"/>
    <s v="1000800915551022"/>
    <n v="15620"/>
    <n v="16313.54"/>
    <n v="40522.833360000004"/>
    <x v="12"/>
    <x v="0"/>
    <x v="2"/>
    <n v="1022"/>
    <n v="10008009"/>
    <s v="SABANA"/>
    <n v="1555"/>
    <s v="Combustibles"/>
    <s v="0040007831"/>
    <s v="Bogotá"/>
    <s v="12644"/>
    <s v="En línea"/>
  </r>
  <r>
    <s v="05152777"/>
    <s v="06/11/2025"/>
    <s v="11:55"/>
    <s v="OAN80E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67432"/>
    <s v="En línea"/>
  </r>
  <r>
    <s v="0270609"/>
    <s v="06/11/2025"/>
    <s v="11:55"/>
    <s v="OFS02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74100"/>
    <s v="En línea"/>
  </r>
  <r>
    <s v="57917556"/>
    <s v="06/11/2025"/>
    <s v="11:57"/>
    <s v="LIT180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1766"/>
    <s v="En línea"/>
  </r>
  <r>
    <s v="57917689"/>
    <s v="06/11/2025"/>
    <s v="12:00"/>
    <s v="OKZ848"/>
    <x v="0"/>
    <s v="BOGOTÁ, D.C."/>
    <x v="0"/>
    <x v="0"/>
    <n v="65320"/>
    <n v="4"/>
    <n v="16330"/>
    <s v="1000800919751024"/>
    <n v="16330"/>
    <n v="16308.98"/>
    <n v="65235.92"/>
    <x v="31"/>
    <x v="0"/>
    <x v="0"/>
    <n v="1024"/>
    <n v="10008009"/>
    <s v="SABANA"/>
    <n v="1975"/>
    <s v="Combustibles"/>
    <s v="0040008455"/>
    <s v="Bogotá"/>
    <s v="133985"/>
    <s v="En línea"/>
  </r>
  <r>
    <s v="02819574"/>
    <s v="06/11/2025"/>
    <s v="12:00"/>
    <s v="OGF6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9511"/>
    <s v="En línea"/>
  </r>
  <r>
    <s v="01205351"/>
    <s v="06/11/2025"/>
    <s v="12:01"/>
    <s v="OGG3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9953"/>
    <s v="En línea"/>
  </r>
  <r>
    <s v="0270614"/>
    <s v="06/11/2025"/>
    <s v="12:02"/>
    <s v="LBO33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7548"/>
    <s v="En línea"/>
  </r>
  <r>
    <s v="02191245"/>
    <s v="06/11/2025"/>
    <s v="12:05"/>
    <s v="GCX009"/>
    <x v="1"/>
    <s v="BOGOTÁ, D.C."/>
    <x v="0"/>
    <x v="1"/>
    <n v="100287.36"/>
    <n v="9.0839999999999996"/>
    <n v="11040"/>
    <s v="1000800913581020"/>
    <n v="11040"/>
    <n v="10797.98"/>
    <n v="98088.850319999998"/>
    <x v="5"/>
    <x v="0"/>
    <x v="1"/>
    <n v="1020"/>
    <n v="10008009"/>
    <s v="SABANA"/>
    <n v="1358"/>
    <s v="Combustibles"/>
    <s v="0040007830"/>
    <s v="Bogotá"/>
    <s v="165850"/>
    <s v="En línea"/>
  </r>
  <r>
    <s v="01191380"/>
    <s v="06/11/2025"/>
    <s v="12:07"/>
    <s v="GCW74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4897"/>
    <s v="En línea"/>
  </r>
  <r>
    <s v="01443510"/>
    <s v="06/11/2025"/>
    <s v="12:08"/>
    <s v="DDN7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365"/>
    <s v="En línea"/>
  </r>
  <r>
    <s v="05152784"/>
    <s v="06/11/2025"/>
    <s v="12:09"/>
    <s v="DDN4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3763"/>
    <s v="En línea"/>
  </r>
  <r>
    <s v="02345000"/>
    <s v="06/11/2025"/>
    <s v="12:12"/>
    <s v="OJX141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216152"/>
    <s v="En línea"/>
  </r>
  <r>
    <s v="01191383"/>
    <s v="06/11/2025"/>
    <s v="12:15"/>
    <s v="LIS909"/>
    <x v="2"/>
    <s v="BOGOTÁ, D.C."/>
    <x v="0"/>
    <x v="0"/>
    <n v="98214.45"/>
    <n v="6.0069999999999997"/>
    <n v="16350"/>
    <s v="1000800913581022"/>
    <n v="16350"/>
    <n v="16313.54"/>
    <n v="97995.434779999996"/>
    <x v="5"/>
    <x v="0"/>
    <x v="2"/>
    <n v="1022"/>
    <n v="10008009"/>
    <s v="SABANA"/>
    <n v="1358"/>
    <s v="Combustibles"/>
    <s v="0040007831"/>
    <s v="Bogotá"/>
    <s v="46481"/>
    <s v="En línea"/>
  </r>
  <r>
    <s v="01575172"/>
    <s v="06/11/2025"/>
    <s v="12:17"/>
    <s v="DDR66E"/>
    <x v="1"/>
    <s v="BOGOTÁ, D.C."/>
    <x v="0"/>
    <x v="0"/>
    <n v="23430"/>
    <n v="1.5"/>
    <n v="15620"/>
    <s v="1000800914421020"/>
    <n v="15620"/>
    <n v="16313.54"/>
    <n v="24470.31"/>
    <x v="34"/>
    <x v="0"/>
    <x v="1"/>
    <n v="1020"/>
    <n v="10008009"/>
    <s v="SABANA"/>
    <n v="1442"/>
    <s v="Combustibles"/>
    <s v="0040007830"/>
    <s v="Bogotá"/>
    <s v="124279"/>
    <s v="En línea"/>
  </r>
  <r>
    <s v="02657531"/>
    <s v="06/11/2025"/>
    <s v="12:17"/>
    <s v="OFT27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27544"/>
    <s v="En línea"/>
  </r>
  <r>
    <s v="02952065"/>
    <s v="06/11/2025"/>
    <s v="12:18"/>
    <s v="OLO578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06840"/>
    <s v="En línea"/>
  </r>
  <r>
    <s v="02405796"/>
    <s v="06/11/2025"/>
    <s v="12:22"/>
    <s v="OGE23E"/>
    <x v="0"/>
    <s v="BOGOTÁ, D.C."/>
    <x v="0"/>
    <x v="0"/>
    <n v="5250.48"/>
    <n v="0.33400000000000002"/>
    <n v="15720"/>
    <s v="1000800919251024"/>
    <n v="15720"/>
    <n v="16308.98"/>
    <n v="5447.1993199999997"/>
    <x v="32"/>
    <x v="0"/>
    <x v="0"/>
    <n v="1024"/>
    <n v="10008009"/>
    <s v="SABANA"/>
    <n v="1925"/>
    <s v="Combustibles"/>
    <s v="0040008455"/>
    <s v="Bogotá"/>
    <s v="33250"/>
    <s v="En línea"/>
  </r>
  <r>
    <s v="2032283"/>
    <s v="06/11/2025"/>
    <s v="12:22"/>
    <s v="OAO14E"/>
    <x v="0"/>
    <s v="BOGOTÁ, D.C."/>
    <x v="0"/>
    <x v="0"/>
    <n v="31565.43"/>
    <n v="1.9890000000000001"/>
    <n v="15870"/>
    <s v="1000800923551024"/>
    <n v="15870"/>
    <n v="16308.98"/>
    <n v="32438.56122"/>
    <x v="37"/>
    <x v="0"/>
    <x v="0"/>
    <n v="1024"/>
    <n v="10008009"/>
    <s v="SABANA"/>
    <n v="2355"/>
    <s v="Combustibles"/>
    <s v="0040008455"/>
    <s v="Bogotá"/>
    <s v="96670"/>
    <s v="En línea"/>
  </r>
  <r>
    <s v="04503136"/>
    <s v="06/11/2025"/>
    <s v="12:22"/>
    <s v="DDR0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2338"/>
    <s v="En línea"/>
  </r>
  <r>
    <s v="2662271"/>
    <s v="06/11/2025"/>
    <s v="12:23"/>
    <s v="OFQ64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6861"/>
    <s v="En línea"/>
  </r>
  <r>
    <s v="02405799"/>
    <s v="06/11/2025"/>
    <s v="12:24"/>
    <s v="OGD91E"/>
    <x v="0"/>
    <s v="BOGOTÁ, D.C."/>
    <x v="0"/>
    <x v="0"/>
    <n v="7074"/>
    <n v="0.45"/>
    <n v="15720"/>
    <s v="1000800919251024"/>
    <n v="15720"/>
    <n v="16308.98"/>
    <n v="7339.0410000000002"/>
    <x v="32"/>
    <x v="0"/>
    <x v="0"/>
    <n v="1024"/>
    <n v="10008009"/>
    <s v="SABANA"/>
    <n v="1925"/>
    <s v="Combustibles"/>
    <s v="0040008455"/>
    <s v="Bogotá"/>
    <s v="39868"/>
    <s v="En línea"/>
  </r>
  <r>
    <s v="0168087"/>
    <s v="06/11/2025"/>
    <s v="12:25"/>
    <s v="GCW871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81545"/>
    <s v="En línea"/>
  </r>
  <r>
    <s v="02692437"/>
    <s v="06/11/2025"/>
    <s v="12:28"/>
    <s v="OGA42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94935"/>
    <s v="En línea"/>
  </r>
  <r>
    <s v="02345002"/>
    <s v="06/11/2025"/>
    <s v="12:29"/>
    <s v="OEU910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79094"/>
    <s v="En línea"/>
  </r>
  <r>
    <s v="57918597"/>
    <s v="06/11/2025"/>
    <s v="12:30"/>
    <s v="GCX027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24921"/>
    <s v="En línea"/>
  </r>
  <r>
    <s v="02952076"/>
    <s v="06/11/2025"/>
    <s v="12:32"/>
    <s v="OBI886"/>
    <x v="0"/>
    <s v="BOGOTÁ, D.C."/>
    <x v="0"/>
    <x v="1"/>
    <n v="31350"/>
    <n v="3"/>
    <n v="10450"/>
    <s v="1000800920461024"/>
    <n v="10450"/>
    <n v="10793.42"/>
    <n v="32380.260000000002"/>
    <x v="20"/>
    <x v="0"/>
    <x v="0"/>
    <n v="1024"/>
    <n v="10008009"/>
    <s v="SABANA"/>
    <n v="2046"/>
    <s v="Combustibles"/>
    <s v="0040008455"/>
    <s v="Bogotá"/>
    <s v="417484"/>
    <s v="En línea"/>
  </r>
  <r>
    <s v="02692439"/>
    <s v="06/11/2025"/>
    <s v="12:32"/>
    <s v="LHH17F"/>
    <x v="2"/>
    <s v="BOGOTÁ, D.C."/>
    <x v="0"/>
    <x v="0"/>
    <n v="34738.879999999997"/>
    <n v="2.2240000000000002"/>
    <n v="15620"/>
    <s v="1000800914421022"/>
    <n v="15620"/>
    <n v="16313.54"/>
    <n v="36281.312960000003"/>
    <x v="34"/>
    <x v="0"/>
    <x v="2"/>
    <n v="1022"/>
    <n v="10008009"/>
    <s v="SABANA"/>
    <n v="1442"/>
    <s v="Combustibles"/>
    <s v="0040007831"/>
    <s v="Bogotá"/>
    <s v="11056"/>
    <s v="En línea"/>
  </r>
  <r>
    <s v="01484773"/>
    <s v="06/11/2025"/>
    <s v="12:32"/>
    <s v="LIT06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4807"/>
    <s v="En línea"/>
  </r>
  <r>
    <s v="02547409"/>
    <s v="06/11/2025"/>
    <s v="12:33"/>
    <s v="JQV259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37745"/>
    <s v="En línea"/>
  </r>
  <r>
    <s v="01205359"/>
    <s v="06/11/2025"/>
    <s v="12:34"/>
    <s v="OLO468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08484"/>
    <s v="En línea"/>
  </r>
  <r>
    <s v="02191261"/>
    <s v="06/11/2025"/>
    <s v="12:36"/>
    <s v="JQV206"/>
    <x v="4"/>
    <s v="BOGOTÁ, D.C."/>
    <x v="0"/>
    <x v="0"/>
    <n v="153886.20000000001"/>
    <n v="9.4120000000000008"/>
    <n v="16350"/>
    <s v="1000800913581017"/>
    <n v="16350"/>
    <n v="16714.09"/>
    <n v="157313.01508000001"/>
    <x v="5"/>
    <x v="0"/>
    <x v="4"/>
    <n v="1017"/>
    <n v="10008009"/>
    <s v="SABANA"/>
    <n v="1358"/>
    <s v="Combustibles"/>
    <s v="0040007672"/>
    <s v="Bogotá"/>
    <s v="81720"/>
    <s v="En línea"/>
  </r>
  <r>
    <s v="02574597"/>
    <s v="06/11/2025"/>
    <s v="12:38"/>
    <s v="OGD79E"/>
    <x v="1"/>
    <s v="BOGOTÁ, D.C."/>
    <x v="0"/>
    <x v="0"/>
    <n v="19152.18"/>
    <n v="1.2230000000000001"/>
    <n v="15660"/>
    <s v="100080099581020"/>
    <n v="15660"/>
    <n v="16313.54"/>
    <n v="19951.459420000003"/>
    <x v="27"/>
    <x v="0"/>
    <x v="1"/>
    <n v="1020"/>
    <n v="10008009"/>
    <s v="SABANA"/>
    <n v="958"/>
    <s v="Combustibles"/>
    <s v="0040007830"/>
    <s v="Bogotá"/>
    <s v="90195"/>
    <s v="En línea"/>
  </r>
  <r>
    <s v="04423550"/>
    <s v="06/11/2025"/>
    <s v="12:38"/>
    <s v="OFR89E"/>
    <x v="1"/>
    <s v="BOGOTÁ, D.C."/>
    <x v="0"/>
    <x v="0"/>
    <n v="23490"/>
    <n v="1.5"/>
    <n v="15660"/>
    <s v="100080099581020"/>
    <n v="15660"/>
    <n v="16313.54"/>
    <n v="24470.31"/>
    <x v="27"/>
    <x v="0"/>
    <x v="1"/>
    <n v="1020"/>
    <n v="10008009"/>
    <s v="SABANA"/>
    <n v="958"/>
    <s v="Combustibles"/>
    <s v="0040007830"/>
    <s v="Bogotá"/>
    <s v="79904"/>
    <s v="En línea"/>
  </r>
  <r>
    <s v="02408002"/>
    <s v="06/11/2025"/>
    <s v="12:38"/>
    <s v="LHG67F"/>
    <x v="2"/>
    <s v="BOGOTÁ, D.C."/>
    <x v="0"/>
    <x v="0"/>
    <n v="35845.74"/>
    <n v="2.2890000000000001"/>
    <n v="15660"/>
    <s v="1000800910401022"/>
    <n v="15660"/>
    <n v="16313.54"/>
    <n v="37341.693060000005"/>
    <x v="19"/>
    <x v="0"/>
    <x v="2"/>
    <n v="1022"/>
    <n v="10008009"/>
    <s v="SABANA"/>
    <n v="1040"/>
    <s v="Combustibles"/>
    <s v="0040007831"/>
    <s v="Bogotá"/>
    <s v="20852"/>
    <s v="En línea"/>
  </r>
  <r>
    <s v="01484776"/>
    <s v="06/11/2025"/>
    <s v="12:38"/>
    <s v="OAO36E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103678"/>
    <s v="En línea"/>
  </r>
  <r>
    <s v="02345006"/>
    <s v="06/11/2025"/>
    <s v="12:39"/>
    <s v="OKZ675"/>
    <x v="0"/>
    <s v="BOGOTÁ, D.C."/>
    <x v="0"/>
    <x v="1"/>
    <n v="41420.94"/>
    <n v="3.8820000000000001"/>
    <n v="10670"/>
    <s v="1000800915551024"/>
    <n v="10670"/>
    <n v="10793.42"/>
    <n v="41900.05644"/>
    <x v="12"/>
    <x v="0"/>
    <x v="0"/>
    <n v="1024"/>
    <n v="10008009"/>
    <s v="SABANA"/>
    <n v="1555"/>
    <s v="Combustibles"/>
    <s v="0040008455"/>
    <s v="Bogotá"/>
    <s v="133372"/>
    <s v="En línea"/>
  </r>
  <r>
    <s v="01566225"/>
    <s v="06/11/2025"/>
    <s v="12:42"/>
    <s v="DDZ49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138300"/>
    <s v="En línea"/>
  </r>
  <r>
    <s v="01191397"/>
    <s v="06/11/2025"/>
    <s v="12:43"/>
    <s v="OFK23E"/>
    <x v="1"/>
    <s v="BOGOTÁ, D.C."/>
    <x v="0"/>
    <x v="0"/>
    <n v="16350"/>
    <n v="1"/>
    <n v="16350"/>
    <s v="1000800913581020"/>
    <n v="16350"/>
    <n v="16313.54"/>
    <n v="16313.54"/>
    <x v="5"/>
    <x v="0"/>
    <x v="1"/>
    <n v="1020"/>
    <n v="10008009"/>
    <s v="SABANA"/>
    <n v="1358"/>
    <s v="Combustibles"/>
    <s v="0040007830"/>
    <s v="Bogotá"/>
    <s v="31203"/>
    <s v="En línea"/>
  </r>
  <r>
    <s v="02474012"/>
    <s v="06/11/2025"/>
    <s v="12:45"/>
    <s v="OFZ72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66545"/>
    <s v="En línea"/>
  </r>
  <r>
    <s v="02952089"/>
    <s v="06/11/2025"/>
    <s v="12:46"/>
    <s v="LHD45F"/>
    <x v="2"/>
    <s v="BOGOTÁ, D.C."/>
    <x v="0"/>
    <x v="0"/>
    <n v="39550"/>
    <n v="2.5"/>
    <n v="15820"/>
    <s v="1000800920461022"/>
    <n v="15820"/>
    <n v="16313.54"/>
    <n v="40783.850000000006"/>
    <x v="20"/>
    <x v="0"/>
    <x v="2"/>
    <n v="1022"/>
    <n v="10008009"/>
    <s v="SABANA"/>
    <n v="2046"/>
    <s v="Combustibles"/>
    <s v="0040007831"/>
    <s v="Bogotá"/>
    <s v="12793"/>
    <s v="En línea"/>
  </r>
  <r>
    <s v="01191401"/>
    <s v="06/11/2025"/>
    <s v="12:50"/>
    <s v="LBO61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68664"/>
    <s v="En línea"/>
  </r>
  <r>
    <s v="01550039"/>
    <s v="06/11/2025"/>
    <s v="12:50"/>
    <s v="LIS738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56979"/>
    <s v="En línea"/>
  </r>
  <r>
    <s v="2662301"/>
    <s v="06/11/2025"/>
    <s v="12:52"/>
    <s v="OAP53E"/>
    <x v="0"/>
    <s v="BOGOTÁ, D.C."/>
    <x v="0"/>
    <x v="0"/>
    <n v="32064"/>
    <n v="2"/>
    <n v="16032"/>
    <s v="1000800923381024"/>
    <n v="16032"/>
    <n v="16308.98"/>
    <n v="32617.96"/>
    <x v="13"/>
    <x v="0"/>
    <x v="0"/>
    <n v="1024"/>
    <n v="10008009"/>
    <s v="SABANA"/>
    <n v="2338"/>
    <s v="Combustibles"/>
    <s v="0040008455"/>
    <s v="Bogotá"/>
    <s v="110196"/>
    <s v="En línea"/>
  </r>
  <r>
    <s v="03650113"/>
    <s v="06/11/2025"/>
    <s v="12:52"/>
    <s v="GCW995"/>
    <x v="0"/>
    <s v="BOGOTÁ, D.C."/>
    <x v="0"/>
    <x v="1"/>
    <n v="42880"/>
    <n v="4"/>
    <n v="10720"/>
    <s v="1000800911031024"/>
    <n v="10720"/>
    <n v="10793.42"/>
    <n v="43173.68"/>
    <x v="21"/>
    <x v="0"/>
    <x v="0"/>
    <n v="1024"/>
    <n v="10008009"/>
    <s v="SABANA"/>
    <n v="1103"/>
    <s v="Combustibles"/>
    <s v="0040008455"/>
    <s v="Bogotá"/>
    <s v="122294"/>
    <s v="En línea"/>
  </r>
  <r>
    <s v="02345014"/>
    <s v="06/11/2025"/>
    <s v="12:53"/>
    <s v="LHF15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3145"/>
    <s v="En línea"/>
  </r>
  <r>
    <s v="57919360"/>
    <s v="06/11/2025"/>
    <s v="12:55"/>
    <s v="OEU904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215590"/>
    <s v="En línea"/>
  </r>
  <r>
    <s v="01689229"/>
    <s v="06/11/2025"/>
    <s v="12:57"/>
    <s v="LIS757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78059"/>
    <s v="En línea"/>
  </r>
  <r>
    <s v="04492622"/>
    <s v="06/11/2025"/>
    <s v="12:57"/>
    <s v="OKZ625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123716"/>
    <s v="En línea"/>
  </r>
  <r>
    <s v="0270632"/>
    <s v="06/11/2025"/>
    <s v="12:57"/>
    <s v="LHD43F"/>
    <x v="2"/>
    <s v="BOGOTÁ, D.C."/>
    <x v="0"/>
    <x v="0"/>
    <n v="39599.800000000003"/>
    <n v="2.452"/>
    <n v="16150"/>
    <s v="1000800911051022"/>
    <n v="16150"/>
    <n v="16313.54"/>
    <n v="40000.800080000001"/>
    <x v="22"/>
    <x v="0"/>
    <x v="2"/>
    <n v="1022"/>
    <n v="10008009"/>
    <s v="SABANA"/>
    <n v="1105"/>
    <s v="Combustibles"/>
    <s v="0040007831"/>
    <s v="Bogotá"/>
    <s v="12885"/>
    <s v="En línea"/>
  </r>
  <r>
    <s v="57919425"/>
    <s v="06/11/2025"/>
    <s v="12:57"/>
    <s v="DDU54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68947"/>
    <s v="En línea"/>
  </r>
  <r>
    <s v="01427577"/>
    <s v="06/11/2025"/>
    <s v="12:58"/>
    <s v="OFO50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1674"/>
    <s v="En línea"/>
  </r>
  <r>
    <s v="011022450"/>
    <s v="06/11/2025"/>
    <s v="13:01"/>
    <s v="OFW8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8627"/>
    <s v="En línea"/>
  </r>
  <r>
    <s v="03263792"/>
    <s v="06/11/2025"/>
    <s v="13:01"/>
    <s v="DDW6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1234"/>
    <s v="En línea"/>
  </r>
  <r>
    <s v="02191278"/>
    <s v="06/11/2025"/>
    <s v="13:02"/>
    <s v="DDR50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28675"/>
    <s v="En línea"/>
  </r>
  <r>
    <s v="2032322"/>
    <s v="06/11/2025"/>
    <s v="13:04"/>
    <s v="LBO17F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68600"/>
    <s v="En línea"/>
  </r>
  <r>
    <s v="01550047"/>
    <s v="06/11/2025"/>
    <s v="13:04"/>
    <s v="OJX042"/>
    <x v="0"/>
    <s v="BOGOTÁ, D.C."/>
    <x v="0"/>
    <x v="0"/>
    <n v="77550"/>
    <n v="5"/>
    <n v="15510"/>
    <s v="1000800914191024"/>
    <n v="15510"/>
    <n v="16308.98"/>
    <n v="81544.899999999994"/>
    <x v="3"/>
    <x v="0"/>
    <x v="0"/>
    <n v="1024"/>
    <n v="10008009"/>
    <s v="SABANA"/>
    <n v="1419"/>
    <s v="Combustibles"/>
    <s v="0040008455"/>
    <s v="Bogotá"/>
    <s v="135773"/>
    <s v="En línea"/>
  </r>
  <r>
    <s v="01191415"/>
    <s v="06/11/2025"/>
    <s v="13:06"/>
    <s v="LHG22F"/>
    <x v="2"/>
    <s v="BOGOTÁ, D.C."/>
    <x v="0"/>
    <x v="0"/>
    <n v="38079.15"/>
    <n v="2.3290000000000002"/>
    <n v="16350"/>
    <s v="1000800913581022"/>
    <n v="16350"/>
    <n v="16313.54"/>
    <n v="37994.234660000002"/>
    <x v="5"/>
    <x v="0"/>
    <x v="2"/>
    <n v="1022"/>
    <n v="10008009"/>
    <s v="SABANA"/>
    <n v="1358"/>
    <s v="Combustibles"/>
    <s v="0040007831"/>
    <s v="Bogotá"/>
    <s v="28795"/>
    <s v="En línea"/>
  </r>
  <r>
    <s v="03401935"/>
    <s v="06/11/2025"/>
    <s v="13:07"/>
    <s v="LHG55F"/>
    <x v="2"/>
    <s v="BOGOTÁ, D.C."/>
    <x v="0"/>
    <x v="0"/>
    <n v="39125"/>
    <n v="2.5"/>
    <n v="15650"/>
    <s v="1000800926001022"/>
    <n v="15650"/>
    <n v="16313.54"/>
    <n v="40783.850000000006"/>
    <x v="14"/>
    <x v="0"/>
    <x v="2"/>
    <n v="1022"/>
    <n v="10008009"/>
    <s v="SABANA"/>
    <n v="2600"/>
    <s v="Combustibles"/>
    <s v="0040007831"/>
    <s v="Bogotá"/>
    <s v="32745"/>
    <s v="En línea"/>
  </r>
  <r>
    <s v="01484794"/>
    <s v="06/11/2025"/>
    <s v="13:07"/>
    <s v="GCX05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06735"/>
    <s v="En línea"/>
  </r>
  <r>
    <s v="04266029"/>
    <s v="06/11/2025"/>
    <s v="13:07"/>
    <s v="LIS82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8192"/>
    <s v="En línea"/>
  </r>
  <r>
    <s v="02421423"/>
    <s v="06/11/2025"/>
    <s v="13:08"/>
    <s v="OFN11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407"/>
    <s v="En línea"/>
  </r>
  <r>
    <s v="0270634"/>
    <s v="06/11/2025"/>
    <s v="13:08"/>
    <s v="OAN53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84619"/>
    <s v="En línea"/>
  </r>
  <r>
    <s v="01191417"/>
    <s v="06/11/2025"/>
    <s v="13:09"/>
    <s v="LHG46F"/>
    <x v="2"/>
    <s v="BOGOTÁ, D.C."/>
    <x v="0"/>
    <x v="0"/>
    <n v="39534.300000000003"/>
    <n v="2.4180000000000001"/>
    <n v="16350"/>
    <s v="1000800913581022"/>
    <n v="16350"/>
    <n v="16313.54"/>
    <n v="39446.139720000006"/>
    <x v="5"/>
    <x v="0"/>
    <x v="2"/>
    <n v="1022"/>
    <n v="10008009"/>
    <s v="SABANA"/>
    <n v="1358"/>
    <s v="Combustibles"/>
    <s v="0040007831"/>
    <s v="Bogotá"/>
    <s v="37369"/>
    <s v="En línea"/>
  </r>
  <r>
    <s v="02405811"/>
    <s v="06/11/2025"/>
    <s v="13:09"/>
    <s v="OKZ545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212328"/>
    <s v="En línea"/>
  </r>
  <r>
    <s v="57919845"/>
    <s v="06/11/2025"/>
    <s v="13:10"/>
    <s v="OLN234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10480"/>
    <s v="En línea"/>
  </r>
  <r>
    <s v="02421429"/>
    <s v="06/11/2025"/>
    <s v="13:12"/>
    <s v="LHD16F"/>
    <x v="2"/>
    <s v="BOGOTÁ, D.C."/>
    <x v="0"/>
    <x v="0"/>
    <n v="40025.387999999999"/>
    <n v="2.4910000000000001"/>
    <n v="16068"/>
    <s v="1000800919301022"/>
    <n v="16068"/>
    <n v="16313.54"/>
    <n v="40637.028140000002"/>
    <x v="28"/>
    <x v="0"/>
    <x v="2"/>
    <n v="1022"/>
    <n v="10008009"/>
    <s v="SABANA"/>
    <n v="1930"/>
    <s v="Combustibles"/>
    <s v="0040007831"/>
    <s v="Bogotá"/>
    <s v="73530"/>
    <s v="En línea"/>
  </r>
  <r>
    <s v="03361074"/>
    <s v="06/11/2025"/>
    <s v="13:15"/>
    <s v="OAM5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0629"/>
    <s v="En línea"/>
  </r>
  <r>
    <s v="011291061"/>
    <s v="06/11/2025"/>
    <s v="13:16"/>
    <s v="LBO44F"/>
    <x v="1"/>
    <s v="BOGOTÁ, D.C."/>
    <x v="0"/>
    <x v="0"/>
    <n v="23445"/>
    <n v="1.5"/>
    <n v="15630"/>
    <s v="1000800910471020"/>
    <n v="15630"/>
    <n v="16313.54"/>
    <n v="24470.31"/>
    <x v="4"/>
    <x v="0"/>
    <x v="1"/>
    <n v="1020"/>
    <n v="10008009"/>
    <s v="SABANA"/>
    <n v="1047"/>
    <s v="Combustibles"/>
    <s v="0040007830"/>
    <s v="Bogotá"/>
    <s v="54700"/>
    <s v="En línea"/>
  </r>
  <r>
    <s v="57920049"/>
    <s v="06/11/2025"/>
    <s v="13:17"/>
    <s v="LHF26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5548"/>
    <s v="En línea"/>
  </r>
  <r>
    <s v="02952115"/>
    <s v="06/11/2025"/>
    <s v="13:18"/>
    <s v="GCX069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71603"/>
    <s v="En línea"/>
  </r>
  <r>
    <s v="04499401"/>
    <s v="06/11/2025"/>
    <s v="13:18"/>
    <s v="OJX150"/>
    <x v="0"/>
    <s v="BOGOTÁ, D.C."/>
    <x v="0"/>
    <x v="0"/>
    <n v="62040"/>
    <n v="4"/>
    <n v="15510"/>
    <s v="1000800921601024"/>
    <n v="15510"/>
    <n v="16308.98"/>
    <n v="65235.92"/>
    <x v="24"/>
    <x v="0"/>
    <x v="0"/>
    <n v="1024"/>
    <n v="10008009"/>
    <s v="SABANA"/>
    <n v="2160"/>
    <s v="Combustibles"/>
    <s v="0040008455"/>
    <s v="Bogotá"/>
    <s v="214811"/>
    <s v="En línea"/>
  </r>
  <r>
    <s v="02618355"/>
    <s v="06/11/2025"/>
    <s v="13:18"/>
    <s v="OFN13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0121"/>
    <s v="En línea"/>
  </r>
  <r>
    <s v="2662329"/>
    <s v="06/11/2025"/>
    <s v="13:23"/>
    <s v="OGD06E"/>
    <x v="1"/>
    <s v="BOGOTÁ, D.C."/>
    <x v="0"/>
    <x v="0"/>
    <n v="17603.135999999999"/>
    <n v="1.0980000000000001"/>
    <n v="16032"/>
    <s v="1000800923381020"/>
    <n v="16032"/>
    <n v="16313.54"/>
    <n v="17912.266920000002"/>
    <x v="13"/>
    <x v="0"/>
    <x v="1"/>
    <n v="1020"/>
    <n v="10008009"/>
    <s v="SABANA"/>
    <n v="2338"/>
    <s v="Combustibles"/>
    <s v="0040007830"/>
    <s v="Bogotá"/>
    <s v="80587"/>
    <s v="En línea"/>
  </r>
  <r>
    <s v="0168097"/>
    <s v="06/11/2025"/>
    <s v="13:24"/>
    <s v="LHA86F"/>
    <x v="2"/>
    <s v="BOGOTÁ, D.C."/>
    <x v="0"/>
    <x v="0"/>
    <n v="34060.35"/>
    <n v="2.109"/>
    <n v="16150"/>
    <s v="1000800911051022"/>
    <n v="16150"/>
    <n v="16313.54"/>
    <n v="34405.255860000005"/>
    <x v="22"/>
    <x v="0"/>
    <x v="2"/>
    <n v="1022"/>
    <n v="10008009"/>
    <s v="SABANA"/>
    <n v="1105"/>
    <s v="Combustibles"/>
    <s v="0040007831"/>
    <s v="Bogotá"/>
    <s v="32110"/>
    <s v="En línea"/>
  </r>
  <r>
    <s v="02440998"/>
    <s v="06/11/2025"/>
    <s v="13:24"/>
    <s v="LIS973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54952"/>
    <s v="En línea"/>
  </r>
  <r>
    <s v="04178675"/>
    <s v="06/11/2025"/>
    <s v="13:25"/>
    <s v="OFR67E"/>
    <x v="0"/>
    <s v="BOGOTÁ, D.C."/>
    <x v="0"/>
    <x v="0"/>
    <n v="23142.46"/>
    <n v="1.4410000000000001"/>
    <n v="16060"/>
    <s v="1000800923041024"/>
    <n v="16060"/>
    <n v="16308.98"/>
    <n v="23501.240180000001"/>
    <x v="15"/>
    <x v="0"/>
    <x v="0"/>
    <n v="1024"/>
    <n v="10008009"/>
    <s v="SABANA"/>
    <n v="2304"/>
    <s v="Combustibles"/>
    <s v="0040008455"/>
    <s v="Bogotá"/>
    <s v="53439"/>
    <s v="En línea"/>
  </r>
  <r>
    <s v="57920328"/>
    <s v="06/11/2025"/>
    <s v="13:26"/>
    <s v="OFO30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38993"/>
    <s v="En línea"/>
  </r>
  <r>
    <s v="57920333"/>
    <s v="06/11/2025"/>
    <s v="13:27"/>
    <s v="OFS31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84500"/>
    <s v="En línea"/>
  </r>
  <r>
    <s v="57920397"/>
    <s v="06/11/2025"/>
    <s v="13:28"/>
    <s v="LIS777"/>
    <x v="0"/>
    <s v="BOGOTÁ, D.C."/>
    <x v="0"/>
    <x v="1"/>
    <n v="89120"/>
    <n v="8"/>
    <n v="11140"/>
    <s v="1000800935401024"/>
    <n v="11140"/>
    <n v="10793.42"/>
    <n v="86347.36"/>
    <x v="0"/>
    <x v="0"/>
    <x v="0"/>
    <n v="1024"/>
    <n v="10008009"/>
    <s v="SABANA"/>
    <n v="3540"/>
    <s v="Combustibles"/>
    <s v="0040008455"/>
    <s v="Bogotá"/>
    <s v="20769"/>
    <s v="En línea"/>
  </r>
  <r>
    <s v="02618360"/>
    <s v="06/11/2025"/>
    <s v="13:30"/>
    <s v="OAP5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0964"/>
    <s v="En línea"/>
  </r>
  <r>
    <s v="01237923"/>
    <s v="06/11/2025"/>
    <s v="13:31"/>
    <s v="OAN98E"/>
    <x v="0"/>
    <s v="BOGOTÁ, D.C."/>
    <x v="0"/>
    <x v="0"/>
    <n v="32780"/>
    <n v="2"/>
    <n v="16390"/>
    <s v="1000800919041024"/>
    <n v="16390"/>
    <n v="16308.98"/>
    <n v="32617.96"/>
    <x v="7"/>
    <x v="0"/>
    <x v="0"/>
    <n v="1024"/>
    <n v="10008009"/>
    <s v="SABANA"/>
    <n v="1904"/>
    <s v="Combustibles"/>
    <s v="0040008455"/>
    <s v="Bogotá"/>
    <s v="95074"/>
    <s v="En línea"/>
  </r>
  <r>
    <s v="01484809"/>
    <s v="06/11/2025"/>
    <s v="13:32"/>
    <s v="OLN199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5270"/>
    <s v="En línea"/>
  </r>
  <r>
    <s v="03739930"/>
    <s v="06/11/2025"/>
    <s v="13:34"/>
    <s v="LHB66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7377"/>
    <s v="En línea"/>
  </r>
  <r>
    <s v="02191297"/>
    <s v="06/11/2025"/>
    <s v="13:34"/>
    <s v="LHA91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40040"/>
    <s v="En línea"/>
  </r>
  <r>
    <s v="02863942"/>
    <s v="06/11/2025"/>
    <s v="13:35"/>
    <s v="OFS06E"/>
    <x v="1"/>
    <s v="BOGOTÁ, D.C."/>
    <x v="0"/>
    <x v="0"/>
    <n v="23655"/>
    <n v="1.5"/>
    <n v="15770"/>
    <s v="1000800914641020"/>
    <n v="15770"/>
    <n v="16313.54"/>
    <n v="24470.31"/>
    <x v="40"/>
    <x v="0"/>
    <x v="1"/>
    <n v="1020"/>
    <n v="10008009"/>
    <s v="SABANA"/>
    <n v="1464"/>
    <s v="Combustibles"/>
    <s v="0040007830"/>
    <s v="Bogotá"/>
    <s v="39890"/>
    <s v="En línea"/>
  </r>
  <r>
    <s v="57920701"/>
    <s v="06/11/2025"/>
    <s v="13:36"/>
    <s v="LBM76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66224"/>
    <s v="En línea"/>
  </r>
  <r>
    <s v="0270650"/>
    <s v="06/11/2025"/>
    <s v="13:36"/>
    <s v="LBN37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63712"/>
    <s v="En línea"/>
  </r>
  <r>
    <s v="03190543"/>
    <s v="06/11/2025"/>
    <s v="13:37"/>
    <s v="OFJ15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93271"/>
    <s v="En línea"/>
  </r>
  <r>
    <s v="57920756"/>
    <s v="06/11/2025"/>
    <s v="13:37"/>
    <s v="LBM78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47308"/>
    <s v="En línea"/>
  </r>
  <r>
    <s v="03190546"/>
    <s v="06/11/2025"/>
    <s v="13:39"/>
    <s v="LGS44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5789"/>
    <s v="En línea"/>
  </r>
  <r>
    <s v="01191427"/>
    <s v="06/11/2025"/>
    <s v="13:40"/>
    <s v="LGY99F"/>
    <x v="2"/>
    <s v="BOGOTÁ, D.C."/>
    <x v="0"/>
    <x v="0"/>
    <n v="40041.15"/>
    <n v="2.4489999999999998"/>
    <n v="16350"/>
    <s v="1000800913581022"/>
    <n v="16350"/>
    <n v="16313.54"/>
    <n v="39951.85946"/>
    <x v="5"/>
    <x v="0"/>
    <x v="2"/>
    <n v="1022"/>
    <n v="10008009"/>
    <s v="SABANA"/>
    <n v="1358"/>
    <s v="Combustibles"/>
    <s v="0040007831"/>
    <s v="Bogotá"/>
    <s v="6728"/>
    <s v="En línea"/>
  </r>
  <r>
    <s v="02618366"/>
    <s v="06/11/2025"/>
    <s v="13:41"/>
    <s v="OKZ666"/>
    <x v="8"/>
    <s v="BOGOTÁ, D.C."/>
    <x v="0"/>
    <x v="0"/>
    <n v="92260.68"/>
    <n v="5.8689999999999998"/>
    <n v="15720"/>
    <s v="1000800910391018"/>
    <n v="15720"/>
    <n v="16412.8"/>
    <n v="96326.723199999993"/>
    <x v="11"/>
    <x v="0"/>
    <x v="8"/>
    <n v="1018"/>
    <n v="10008009"/>
    <s v="SABANA"/>
    <n v="1039"/>
    <s v="Combustibles"/>
    <s v="0040007759"/>
    <s v="Bogotá"/>
    <s v="185149"/>
    <s v="En línea"/>
  </r>
  <r>
    <s v="01191429"/>
    <s v="06/11/2025"/>
    <s v="13:42"/>
    <s v="OFR94E"/>
    <x v="1"/>
    <s v="BOGOTÁ, D.C."/>
    <x v="0"/>
    <x v="0"/>
    <n v="19620"/>
    <n v="1.2"/>
    <n v="16350"/>
    <s v="1000800913581020"/>
    <n v="16350"/>
    <n v="16313.54"/>
    <n v="19576.248"/>
    <x v="5"/>
    <x v="0"/>
    <x v="1"/>
    <n v="1020"/>
    <n v="10008009"/>
    <s v="SABANA"/>
    <n v="1358"/>
    <s v="Combustibles"/>
    <s v="0040007830"/>
    <s v="Bogotá"/>
    <s v="88290"/>
    <s v="En línea"/>
  </r>
  <r>
    <s v="01869102"/>
    <s v="06/11/2025"/>
    <s v="13:46"/>
    <s v="OLO619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95723"/>
    <s v="En línea"/>
  </r>
  <r>
    <s v="02408038"/>
    <s v="06/11/2025"/>
    <s v="13:47"/>
    <s v="LHA57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8983"/>
    <s v="En línea"/>
  </r>
  <r>
    <s v="0168100"/>
    <s v="06/11/2025"/>
    <s v="13:49"/>
    <s v="OFR87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92637"/>
    <s v="En línea"/>
  </r>
  <r>
    <s v="04503260"/>
    <s v="06/11/2025"/>
    <s v="13:50"/>
    <s v="OGF5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651"/>
    <s v="En línea"/>
  </r>
  <r>
    <s v="2032380"/>
    <s v="06/11/2025"/>
    <s v="13:52"/>
    <s v="OAO17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15616"/>
    <s v="En línea"/>
  </r>
  <r>
    <s v="01427608"/>
    <s v="06/11/2025"/>
    <s v="13:53"/>
    <s v="LHA52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0521"/>
    <s v="En línea"/>
  </r>
  <r>
    <s v="01427610"/>
    <s v="06/11/2025"/>
    <s v="13:53"/>
    <s v="LHA54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9548"/>
    <s v="En línea"/>
  </r>
  <r>
    <s v="02408041"/>
    <s v="06/11/2025"/>
    <s v="13:53"/>
    <s v="LHA28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50560"/>
    <s v="En línea"/>
  </r>
  <r>
    <s v="0270668"/>
    <s v="06/11/2025"/>
    <s v="13:56"/>
    <s v="LHD10F"/>
    <x v="2"/>
    <s v="BOGOTÁ, D.C."/>
    <x v="0"/>
    <x v="0"/>
    <n v="36644.35"/>
    <n v="2.2690000000000001"/>
    <n v="16150"/>
    <s v="1000800911051022"/>
    <n v="16150"/>
    <n v="16313.54"/>
    <n v="37015.422260000007"/>
    <x v="22"/>
    <x v="0"/>
    <x v="2"/>
    <n v="1022"/>
    <n v="10008009"/>
    <s v="SABANA"/>
    <n v="1105"/>
    <s v="Combustibles"/>
    <s v="0040007831"/>
    <s v="Bogotá"/>
    <s v="18899"/>
    <s v="En línea"/>
  </r>
  <r>
    <s v="57921415"/>
    <s v="06/11/2025"/>
    <s v="13:56"/>
    <s v="LGS70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14513"/>
    <s v="En línea"/>
  </r>
  <r>
    <s v="04503269"/>
    <s v="06/11/2025"/>
    <s v="13:56"/>
    <s v="DDQ7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6754"/>
    <s v="En línea"/>
  </r>
  <r>
    <s v="57921443"/>
    <s v="06/11/2025"/>
    <s v="13:58"/>
    <s v="OFL83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49279"/>
    <s v="En línea"/>
  </r>
  <r>
    <s v="02539654"/>
    <s v="06/11/2025"/>
    <s v="14:03"/>
    <s v="LBO03F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41252"/>
    <s v="En línea"/>
  </r>
  <r>
    <s v="02406270"/>
    <s v="06/11/2025"/>
    <s v="14:06"/>
    <s v="GCX03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28166"/>
    <s v="En línea"/>
  </r>
  <r>
    <s v="021114232"/>
    <s v="06/11/2025"/>
    <s v="14:07"/>
    <s v="OGD25E"/>
    <x v="1"/>
    <s v="BOGOTÁ, D.C."/>
    <x v="0"/>
    <x v="0"/>
    <n v="23790"/>
    <n v="1.5"/>
    <n v="15860"/>
    <s v="1000800911041020"/>
    <n v="15860"/>
    <n v="16313.54"/>
    <n v="24470.31"/>
    <x v="1"/>
    <x v="0"/>
    <x v="1"/>
    <n v="1020"/>
    <n v="10008009"/>
    <s v="SABANA"/>
    <n v="1104"/>
    <s v="Combustibles"/>
    <s v="0040007830"/>
    <s v="Bogotá"/>
    <s v="96100"/>
    <s v="En línea"/>
  </r>
  <r>
    <s v="03739954"/>
    <s v="06/11/2025"/>
    <s v="14:08"/>
    <s v="OLO626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56585"/>
    <s v="En línea"/>
  </r>
  <r>
    <s v="57921828"/>
    <s v="06/11/2025"/>
    <s v="14:09"/>
    <s v="JQU94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38582"/>
    <s v="En línea"/>
  </r>
  <r>
    <s v="03325476"/>
    <s v="06/11/2025"/>
    <s v="14:09"/>
    <s v="OFL8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3821"/>
    <s v="En línea"/>
  </r>
  <r>
    <s v="02539660"/>
    <s v="06/11/2025"/>
    <s v="14:10"/>
    <s v="OFY6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5338"/>
    <s v="En línea"/>
  </r>
  <r>
    <s v="0270674"/>
    <s v="06/11/2025"/>
    <s v="14:11"/>
    <s v="DDR48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05756"/>
    <s v="En línea"/>
  </r>
  <r>
    <s v="03196285"/>
    <s v="06/11/2025"/>
    <s v="14:12"/>
    <s v="OFV80E"/>
    <x v="0"/>
    <s v="BOGOTÁ, D.C."/>
    <x v="0"/>
    <x v="0"/>
    <n v="22274.12"/>
    <n v="1.4259999999999999"/>
    <n v="15620"/>
    <s v="1000800910691024"/>
    <n v="15620"/>
    <n v="16308.98"/>
    <n v="23256.605479999998"/>
    <x v="6"/>
    <x v="0"/>
    <x v="0"/>
    <n v="1024"/>
    <n v="10008009"/>
    <s v="SABANA"/>
    <n v="1069"/>
    <s v="Combustibles"/>
    <s v="0040008455"/>
    <s v="Bogotá"/>
    <s v="74584"/>
    <s v="En línea"/>
  </r>
  <r>
    <s v="02406274"/>
    <s v="06/11/2025"/>
    <s v="14:13"/>
    <s v="OJX058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202435"/>
    <s v="En línea"/>
  </r>
  <r>
    <s v="03401962"/>
    <s v="06/11/2025"/>
    <s v="14:15"/>
    <s v="LIS983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58719"/>
    <s v="En línea"/>
  </r>
  <r>
    <s v="01191448"/>
    <s v="06/11/2025"/>
    <s v="14:16"/>
    <s v="GTW23C"/>
    <x v="2"/>
    <s v="BOGOTÁ, D.C."/>
    <x v="0"/>
    <x v="0"/>
    <n v="38144.550000000003"/>
    <n v="2.3330000000000002"/>
    <n v="16350"/>
    <s v="1000800913581022"/>
    <n v="16350"/>
    <n v="16313.54"/>
    <n v="38059.488820000006"/>
    <x v="5"/>
    <x v="0"/>
    <x v="2"/>
    <n v="1022"/>
    <n v="10008009"/>
    <s v="SABANA"/>
    <n v="1358"/>
    <s v="Combustibles"/>
    <s v="0040007831"/>
    <s v="Bogotá"/>
    <s v="7915"/>
    <s v="En línea"/>
  </r>
  <r>
    <s v="01484835"/>
    <s v="06/11/2025"/>
    <s v="14:17"/>
    <s v="LHF61F"/>
    <x v="2"/>
    <s v="BOGOTÁ, D.C."/>
    <x v="0"/>
    <x v="0"/>
    <n v="41377.379999999997"/>
    <n v="2.649"/>
    <n v="15620"/>
    <s v="1000800910691022"/>
    <n v="15620"/>
    <n v="16313.54"/>
    <n v="43214.567460000006"/>
    <x v="6"/>
    <x v="0"/>
    <x v="2"/>
    <n v="1022"/>
    <n v="10008009"/>
    <s v="SABANA"/>
    <n v="1069"/>
    <s v="Combustibles"/>
    <s v="0040007831"/>
    <s v="Bogotá"/>
    <s v="29128"/>
    <s v="En línea"/>
  </r>
  <r>
    <s v="0168112"/>
    <s v="06/11/2025"/>
    <s v="14:18"/>
    <s v="OFN94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91067"/>
    <s v="En línea"/>
  </r>
  <r>
    <s v="04503300"/>
    <s v="06/11/2025"/>
    <s v="14:19"/>
    <s v="OFZ7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9309"/>
    <s v="En línea"/>
  </r>
  <r>
    <s v="01443542"/>
    <s v="06/11/2025"/>
    <s v="14:23"/>
    <s v="LGZ53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3730"/>
    <s v="En línea"/>
  </r>
  <r>
    <s v="57922376"/>
    <s v="06/11/2025"/>
    <s v="14:23"/>
    <s v="OFS69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21417"/>
    <s v="En línea"/>
  </r>
  <r>
    <s v="01427634"/>
    <s v="06/11/2025"/>
    <s v="14:24"/>
    <s v="OLN016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115800"/>
    <s v="En línea"/>
  </r>
  <r>
    <s v="03739964"/>
    <s v="06/11/2025"/>
    <s v="14:24"/>
    <s v="OFJ8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8571"/>
    <s v="En línea"/>
  </r>
  <r>
    <s v="03325484"/>
    <s v="06/11/2025"/>
    <s v="14:25"/>
    <s v="OFY8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8388"/>
    <s v="En línea"/>
  </r>
  <r>
    <s v="01443544"/>
    <s v="06/11/2025"/>
    <s v="14:26"/>
    <s v="OFN0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5251"/>
    <s v="En línea"/>
  </r>
  <r>
    <s v="02586801"/>
    <s v="06/11/2025"/>
    <s v="14:27"/>
    <s v="DDW51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88272"/>
    <s v="En línea"/>
  </r>
  <r>
    <s v="02284756"/>
    <s v="06/11/2025"/>
    <s v="14:29"/>
    <s v="OFS24E"/>
    <x v="1"/>
    <s v="BOGOTÁ, D.C."/>
    <x v="0"/>
    <x v="0"/>
    <n v="24435"/>
    <n v="1.5"/>
    <n v="16290"/>
    <s v="1000800916871020"/>
    <n v="16290"/>
    <n v="16313.54"/>
    <n v="24470.31"/>
    <x v="45"/>
    <x v="0"/>
    <x v="1"/>
    <n v="1020"/>
    <n v="10008009"/>
    <s v="SABANA"/>
    <n v="1687"/>
    <s v="Combustibles"/>
    <s v="0040007830"/>
    <s v="Bogotá"/>
    <s v="93810"/>
    <s v="En línea"/>
  </r>
  <r>
    <s v="01191456"/>
    <s v="06/11/2025"/>
    <s v="14:32"/>
    <s v="OLN284"/>
    <x v="0"/>
    <s v="BOGOTÁ, D.C."/>
    <x v="0"/>
    <x v="0"/>
    <n v="49050"/>
    <n v="3"/>
    <n v="16350"/>
    <s v="1000800913581024"/>
    <n v="16350"/>
    <n v="16308.98"/>
    <n v="48926.94"/>
    <x v="5"/>
    <x v="0"/>
    <x v="0"/>
    <n v="1024"/>
    <n v="10008009"/>
    <s v="SABANA"/>
    <n v="1358"/>
    <s v="Combustibles"/>
    <s v="0040008455"/>
    <s v="Bogotá"/>
    <s v="128752"/>
    <s v="En línea"/>
  </r>
  <r>
    <s v="02808001"/>
    <s v="06/11/2025"/>
    <s v="14:33"/>
    <s v="OFJ7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7104"/>
    <s v="En línea"/>
  </r>
  <r>
    <s v="0270685"/>
    <s v="06/11/2025"/>
    <s v="14:33"/>
    <s v="LHE16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18786"/>
    <s v="En línea"/>
  </r>
  <r>
    <s v="02191323"/>
    <s v="06/11/2025"/>
    <s v="14:34"/>
    <s v="OFS20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72627"/>
    <s v="En línea"/>
  </r>
  <r>
    <s v="03190566"/>
    <s v="06/11/2025"/>
    <s v="14:34"/>
    <s v="LBM23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66659"/>
    <s v="En línea"/>
  </r>
  <r>
    <s v="03361104"/>
    <s v="06/11/2025"/>
    <s v="14:35"/>
    <s v="LHA39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6614"/>
    <s v="En línea"/>
  </r>
  <r>
    <s v="03260970"/>
    <s v="06/11/2025"/>
    <s v="14:37"/>
    <s v="LBN45F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74157"/>
    <s v="En línea"/>
  </r>
  <r>
    <s v="02692505"/>
    <s v="06/11/2025"/>
    <s v="14:37"/>
    <s v="OFT55E"/>
    <x v="0"/>
    <s v="BOGOTÁ, D.C."/>
    <x v="0"/>
    <x v="0"/>
    <n v="15620"/>
    <n v="1"/>
    <n v="15620"/>
    <s v="1000800914421024"/>
    <n v="15620"/>
    <n v="16308.98"/>
    <n v="16308.98"/>
    <x v="34"/>
    <x v="0"/>
    <x v="0"/>
    <n v="1024"/>
    <n v="10008009"/>
    <s v="SABANA"/>
    <n v="1442"/>
    <s v="Combustibles"/>
    <s v="0040008455"/>
    <s v="Bogotá"/>
    <s v="52012"/>
    <s v="En línea"/>
  </r>
  <r>
    <s v="04266053"/>
    <s v="06/11/2025"/>
    <s v="14:38"/>
    <s v="LHE5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1968"/>
    <s v="En línea"/>
  </r>
  <r>
    <s v="03361106"/>
    <s v="06/11/2025"/>
    <s v="14:38"/>
    <s v="LHA38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3941"/>
    <s v="En línea"/>
  </r>
  <r>
    <s v="01443550"/>
    <s v="06/11/2025"/>
    <s v="14:38"/>
    <s v="OFY9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91645"/>
    <s v="En línea"/>
  </r>
  <r>
    <s v="0270688"/>
    <s v="06/11/2025"/>
    <s v="14:39"/>
    <s v="DDV71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94722"/>
    <s v="En línea"/>
  </r>
  <r>
    <s v="02657629"/>
    <s v="06/11/2025"/>
    <s v="14:39"/>
    <s v="GCX004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75867"/>
    <s v="En línea"/>
  </r>
  <r>
    <s v="57923026"/>
    <s v="06/11/2025"/>
    <s v="14:40"/>
    <s v="OKZ794"/>
    <x v="0"/>
    <s v="BOGOTÁ, D.C."/>
    <x v="0"/>
    <x v="1"/>
    <n v="88400"/>
    <n v="8"/>
    <n v="11050"/>
    <s v="1000800919751024"/>
    <n v="11050"/>
    <n v="10793.42"/>
    <n v="86347.36"/>
    <x v="31"/>
    <x v="0"/>
    <x v="0"/>
    <n v="1024"/>
    <n v="10008009"/>
    <s v="SABANA"/>
    <n v="1975"/>
    <s v="Combustibles"/>
    <s v="0040008455"/>
    <s v="Bogotá"/>
    <s v="114380"/>
    <s v="En línea"/>
  </r>
  <r>
    <s v="02441045"/>
    <s v="06/11/2025"/>
    <s v="14:41"/>
    <s v="LHG94F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57788"/>
    <s v="En línea"/>
  </r>
  <r>
    <s v="03279226"/>
    <s v="06/11/2025"/>
    <s v="14:42"/>
    <s v="OFL56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38685"/>
    <s v="En línea"/>
  </r>
  <r>
    <s v="021116662"/>
    <s v="06/11/2025"/>
    <s v="14:42"/>
    <s v="LBN11F"/>
    <x v="1"/>
    <s v="BOGOTÁ, D.C."/>
    <x v="0"/>
    <x v="0"/>
    <n v="23445"/>
    <n v="1.5"/>
    <n v="15630"/>
    <s v="1000800910471020"/>
    <n v="15630"/>
    <n v="16313.54"/>
    <n v="24470.31"/>
    <x v="4"/>
    <x v="0"/>
    <x v="1"/>
    <n v="1020"/>
    <n v="10008009"/>
    <s v="SABANA"/>
    <n v="1047"/>
    <s v="Combustibles"/>
    <s v="0040007830"/>
    <s v="Bogotá"/>
    <s v="70091"/>
    <s v="En línea"/>
  </r>
  <r>
    <s v="2662405"/>
    <s v="06/11/2025"/>
    <s v="14:42"/>
    <s v="OJX133"/>
    <x v="0"/>
    <s v="BOGOTÁ, D.C."/>
    <x v="0"/>
    <x v="0"/>
    <n v="64128"/>
    <n v="4"/>
    <n v="16032"/>
    <s v="1000800923381024"/>
    <n v="16032"/>
    <n v="16308.98"/>
    <n v="65235.92"/>
    <x v="13"/>
    <x v="0"/>
    <x v="0"/>
    <n v="1024"/>
    <n v="10008009"/>
    <s v="SABANA"/>
    <n v="2338"/>
    <s v="Combustibles"/>
    <s v="0040008455"/>
    <s v="Bogotá"/>
    <s v="147971"/>
    <s v="En línea"/>
  </r>
  <r>
    <s v="03739976"/>
    <s v="06/11/2025"/>
    <s v="14:43"/>
    <s v="OFW8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1061"/>
    <s v="En línea"/>
  </r>
  <r>
    <s v="01876154"/>
    <s v="06/11/2025"/>
    <s v="14:44"/>
    <s v="OLO610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71792"/>
    <s v="En línea"/>
  </r>
  <r>
    <s v="04266055"/>
    <s v="06/11/2025"/>
    <s v="14:44"/>
    <s v="LHE7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3599"/>
    <s v="En línea"/>
  </r>
  <r>
    <s v="04492699"/>
    <s v="06/11/2025"/>
    <s v="14:45"/>
    <s v="OBI88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207231"/>
    <s v="En línea"/>
  </r>
  <r>
    <s v="01580437"/>
    <s v="06/11/2025"/>
    <s v="14:48"/>
    <s v="OLN189"/>
    <x v="0"/>
    <s v="BOGOTÁ, D.C."/>
    <x v="0"/>
    <x v="0"/>
    <n v="63080"/>
    <n v="4"/>
    <n v="15770"/>
    <s v="1000800910681024"/>
    <n v="15770"/>
    <n v="16308.98"/>
    <n v="65235.92"/>
    <x v="44"/>
    <x v="0"/>
    <x v="0"/>
    <n v="1024"/>
    <n v="10008009"/>
    <s v="SABANA"/>
    <n v="1068"/>
    <s v="Combustibles"/>
    <s v="0040008455"/>
    <s v="Bogotá"/>
    <s v="152400"/>
    <s v="En línea"/>
  </r>
  <r>
    <s v="04266057"/>
    <s v="06/11/2025"/>
    <s v="14:48"/>
    <s v="OLN139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0270"/>
    <s v="En línea"/>
  </r>
  <r>
    <s v="021114278"/>
    <s v="06/11/2025"/>
    <s v="14:49"/>
    <s v="LGS90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1350"/>
    <s v="En línea"/>
  </r>
  <r>
    <s v="02808013"/>
    <s v="06/11/2025"/>
    <s v="14:49"/>
    <s v="OFJ9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0143"/>
    <s v="En línea"/>
  </r>
  <r>
    <s v="01205394"/>
    <s v="06/11/2025"/>
    <s v="14:49"/>
    <s v="LIS825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9440"/>
    <s v="En línea"/>
  </r>
  <r>
    <s v="02547474"/>
    <s v="06/11/2025"/>
    <s v="14:50"/>
    <s v="OJX119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217824"/>
    <s v="En línea"/>
  </r>
  <r>
    <s v="57923414"/>
    <s v="06/11/2025"/>
    <s v="14:50"/>
    <s v="OLN066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49005"/>
    <s v="En línea"/>
  </r>
  <r>
    <s v="01191466"/>
    <s v="06/11/2025"/>
    <s v="14:52"/>
    <s v="GCW972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6533"/>
    <s v="En línea"/>
  </r>
  <r>
    <s v="2032446"/>
    <s v="06/11/2025"/>
    <s v="14:52"/>
    <s v="LBN22F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58562"/>
    <s v="En línea"/>
  </r>
  <r>
    <s v="01344262"/>
    <s v="06/11/2025"/>
    <s v="14:53"/>
    <s v="OFL63E"/>
    <x v="0"/>
    <s v="BOGOTÁ, D.C."/>
    <x v="0"/>
    <x v="0"/>
    <n v="24015"/>
    <n v="1.5"/>
    <n v="16010"/>
    <s v="1000800935811024"/>
    <n v="16010"/>
    <n v="16308.98"/>
    <n v="24463.47"/>
    <x v="41"/>
    <x v="0"/>
    <x v="0"/>
    <n v="1024"/>
    <n v="10008009"/>
    <s v="SABANA"/>
    <n v="3581"/>
    <s v="Combustibles"/>
    <s v="0040008455"/>
    <s v="Bogotá"/>
    <s v="50963"/>
    <s v="En línea"/>
  </r>
  <r>
    <s v="021116681"/>
    <s v="06/11/2025"/>
    <s v="14:55"/>
    <s v="DDW58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7540"/>
    <s v="En línea"/>
  </r>
  <r>
    <s v="01869149"/>
    <s v="06/11/2025"/>
    <s v="14:56"/>
    <s v="LHB60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4856"/>
    <s v="En línea"/>
  </r>
  <r>
    <s v="57923613"/>
    <s v="06/11/2025"/>
    <s v="14:56"/>
    <s v="OLO317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31421"/>
    <s v="En línea"/>
  </r>
  <r>
    <s v="02406299"/>
    <s v="06/11/2025"/>
    <s v="14:58"/>
    <s v="DDZ06E"/>
    <x v="1"/>
    <s v="BOGOTÁ, D.C."/>
    <x v="0"/>
    <x v="0"/>
    <n v="23430"/>
    <n v="1.5"/>
    <n v="15620"/>
    <s v="1000800910691020"/>
    <n v="15620"/>
    <n v="16313.54"/>
    <n v="24470.31"/>
    <x v="6"/>
    <x v="0"/>
    <x v="1"/>
    <n v="1020"/>
    <n v="10008009"/>
    <s v="SABANA"/>
    <n v="1069"/>
    <s v="Combustibles"/>
    <s v="0040007830"/>
    <s v="Bogotá"/>
    <s v="133333"/>
    <s v="En línea"/>
  </r>
  <r>
    <s v="01191472"/>
    <s v="06/11/2025"/>
    <s v="14:59"/>
    <s v="GCW737"/>
    <x v="8"/>
    <s v="BOGOTÁ, D.C."/>
    <x v="0"/>
    <x v="0"/>
    <n v="158856.6"/>
    <n v="9.7159999999999993"/>
    <n v="16350"/>
    <s v="1000800913581018"/>
    <n v="16350"/>
    <n v="16412.8"/>
    <n v="159466.76479999998"/>
    <x v="5"/>
    <x v="0"/>
    <x v="8"/>
    <n v="1018"/>
    <n v="10008009"/>
    <s v="SABANA"/>
    <n v="1358"/>
    <s v="Combustibles"/>
    <s v="0040007759"/>
    <s v="Bogotá"/>
    <s v="110776"/>
    <s v="En línea"/>
  </r>
  <r>
    <s v="02405844"/>
    <s v="06/11/2025"/>
    <s v="14:59"/>
    <s v="OLO476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27325"/>
    <s v="En línea"/>
  </r>
  <r>
    <s v="01856631"/>
    <s v="06/11/2025"/>
    <s v="14:59"/>
    <s v="LHE03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2716"/>
    <s v="En línea"/>
  </r>
  <r>
    <s v="57923712"/>
    <s v="06/11/2025"/>
    <s v="15:00"/>
    <s v="OLO692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69576"/>
    <s v="En línea"/>
  </r>
  <r>
    <s v="0168119"/>
    <s v="06/11/2025"/>
    <s v="15:00"/>
    <s v="OJX005"/>
    <x v="0"/>
    <s v="BOGOTÁ, D.C."/>
    <x v="0"/>
    <x v="0"/>
    <n v="64600"/>
    <n v="4"/>
    <n v="16150"/>
    <s v="1000800911051024"/>
    <n v="16150"/>
    <n v="16308.98"/>
    <n v="65235.92"/>
    <x v="22"/>
    <x v="0"/>
    <x v="0"/>
    <n v="1024"/>
    <n v="10008009"/>
    <s v="SABANA"/>
    <n v="1105"/>
    <s v="Combustibles"/>
    <s v="0040008455"/>
    <s v="Bogotá"/>
    <s v="148750"/>
    <s v="En línea"/>
  </r>
  <r>
    <s v="021116691"/>
    <s v="06/11/2025"/>
    <s v="15:01"/>
    <s v="LGS81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9169"/>
    <s v="En línea"/>
  </r>
  <r>
    <s v="57923904"/>
    <s v="06/11/2025"/>
    <s v="15:03"/>
    <s v="DDV45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71118"/>
    <s v="En línea"/>
  </r>
  <r>
    <s v="02956975"/>
    <s v="06/11/2025"/>
    <s v="15:03"/>
    <s v="OLO579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132541"/>
    <s v="En línea"/>
  </r>
  <r>
    <s v="02345045"/>
    <s v="06/11/2025"/>
    <s v="15:06"/>
    <s v="OLN061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09174"/>
    <s v="En línea"/>
  </r>
  <r>
    <s v="011022546"/>
    <s v="06/11/2025"/>
    <s v="15:06"/>
    <s v="LBO83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6550"/>
    <s v="En línea"/>
  </r>
  <r>
    <s v="02284780"/>
    <s v="06/11/2025"/>
    <s v="15:07"/>
    <s v="OFL11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53764"/>
    <s v="En línea"/>
  </r>
  <r>
    <s v="021116700"/>
    <s v="06/11/2025"/>
    <s v="15:08"/>
    <s v="OGB8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5570"/>
    <s v="En línea"/>
  </r>
  <r>
    <s v="02230057"/>
    <s v="06/11/2025"/>
    <s v="15:09"/>
    <s v="LGZ13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686"/>
    <s v="En línea"/>
  </r>
  <r>
    <s v="01580451"/>
    <s v="06/11/2025"/>
    <s v="15:09"/>
    <s v="OLN239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160550"/>
    <s v="En línea"/>
  </r>
  <r>
    <s v="021116703"/>
    <s v="06/11/2025"/>
    <s v="15:09"/>
    <s v="DDQ66E"/>
    <x v="0"/>
    <s v="BOGOTÁ, D.C."/>
    <x v="0"/>
    <x v="0"/>
    <n v="15630"/>
    <n v="1"/>
    <n v="15630"/>
    <s v="1000800910471024"/>
    <n v="15630"/>
    <n v="16308.98"/>
    <n v="16308.98"/>
    <x v="4"/>
    <x v="0"/>
    <x v="0"/>
    <n v="1024"/>
    <n v="10008009"/>
    <s v="SABANA"/>
    <n v="1047"/>
    <s v="Combustibles"/>
    <s v="0040008455"/>
    <s v="Bogotá"/>
    <s v="53122"/>
    <s v="En línea"/>
  </r>
  <r>
    <s v="01910578"/>
    <s v="06/11/2025"/>
    <s v="15:10"/>
    <s v="LHA02F"/>
    <x v="0"/>
    <s v="BOGOTÁ, D.C."/>
    <x v="0"/>
    <x v="0"/>
    <n v="23235"/>
    <n v="1.5"/>
    <n v="15490"/>
    <s v="1000800910821024"/>
    <n v="15490"/>
    <n v="16308.98"/>
    <n v="24463.47"/>
    <x v="16"/>
    <x v="0"/>
    <x v="0"/>
    <n v="1024"/>
    <n v="10008009"/>
    <s v="SABANA"/>
    <n v="1082"/>
    <s v="Combustibles"/>
    <s v="0040008455"/>
    <s v="Bogotá"/>
    <s v="41600"/>
    <s v="En línea"/>
  </r>
  <r>
    <s v="011022550"/>
    <s v="06/11/2025"/>
    <s v="15:11"/>
    <s v="LBL67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5111"/>
    <s v="En línea"/>
  </r>
  <r>
    <s v="021116706"/>
    <s v="06/11/2025"/>
    <s v="15:11"/>
    <s v="OFT67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9091"/>
    <s v="En línea"/>
  </r>
  <r>
    <s v="02191342"/>
    <s v="06/11/2025"/>
    <s v="15:12"/>
    <s v="LBO42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40800"/>
    <s v="En línea"/>
  </r>
  <r>
    <s v="02657652"/>
    <s v="06/11/2025"/>
    <s v="15:13"/>
    <s v="OFT2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30722"/>
    <s v="En línea"/>
  </r>
  <r>
    <s v="57924325"/>
    <s v="06/11/2025"/>
    <s v="15:13"/>
    <s v="OFQ47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59236"/>
    <s v="En línea"/>
  </r>
  <r>
    <s v="04178714"/>
    <s v="06/11/2025"/>
    <s v="15:14"/>
    <s v="OLO478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221628"/>
    <s v="En línea"/>
  </r>
  <r>
    <s v="02618438"/>
    <s v="06/11/2025"/>
    <s v="15:14"/>
    <s v="OFN1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299828"/>
    <s v="En línea"/>
  </r>
  <r>
    <s v="05152852"/>
    <s v="06/11/2025"/>
    <s v="15:14"/>
    <s v="OLN07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06169"/>
    <s v="En línea"/>
  </r>
  <r>
    <s v="02474085"/>
    <s v="06/11/2025"/>
    <s v="15:15"/>
    <s v="OFJ21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4877"/>
    <s v="En línea"/>
  </r>
  <r>
    <s v="2032468"/>
    <s v="06/11/2025"/>
    <s v="15:15"/>
    <s v="OAO30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87238"/>
    <s v="En línea"/>
  </r>
  <r>
    <s v="02345049"/>
    <s v="06/11/2025"/>
    <s v="15:16"/>
    <s v="DDU2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6200"/>
    <s v="En línea"/>
  </r>
  <r>
    <s v="04266066"/>
    <s v="06/11/2025"/>
    <s v="15:18"/>
    <s v="OKZ819"/>
    <x v="0"/>
    <s v="BOGOTÁ, D.C."/>
    <x v="0"/>
    <x v="1"/>
    <n v="42082.48"/>
    <n v="3.944"/>
    <n v="10670"/>
    <s v="1000800915551024"/>
    <n v="10670"/>
    <n v="10793.42"/>
    <n v="42569.248480000002"/>
    <x v="12"/>
    <x v="0"/>
    <x v="0"/>
    <n v="1024"/>
    <n v="10008009"/>
    <s v="SABANA"/>
    <n v="1555"/>
    <s v="Combustibles"/>
    <s v="0040008455"/>
    <s v="Bogotá"/>
    <s v="194818"/>
    <s v="En línea"/>
  </r>
  <r>
    <s v="01856640"/>
    <s v="06/11/2025"/>
    <s v="15:19"/>
    <s v="OFQ73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2331"/>
    <s v="En línea"/>
  </r>
  <r>
    <s v="02952202"/>
    <s v="06/11/2025"/>
    <s v="15:21"/>
    <s v="OFT6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2690"/>
    <s v="En línea"/>
  </r>
  <r>
    <s v="01427667"/>
    <s v="06/11/2025"/>
    <s v="15:21"/>
    <s v="OFL94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3094"/>
    <s v="En línea"/>
  </r>
  <r>
    <s v="01443568"/>
    <s v="06/11/2025"/>
    <s v="15:21"/>
    <s v="OFN10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0470"/>
    <s v="En línea"/>
  </r>
  <r>
    <s v="02345055"/>
    <s v="06/11/2025"/>
    <s v="15:22"/>
    <s v="OGE09E"/>
    <x v="0"/>
    <s v="BOGOTÁ, D.C."/>
    <x v="0"/>
    <x v="0"/>
    <n v="31240"/>
    <n v="2"/>
    <n v="15620"/>
    <s v="1000800915551024"/>
    <n v="15620"/>
    <n v="16308.98"/>
    <n v="32617.96"/>
    <x v="12"/>
    <x v="0"/>
    <x v="0"/>
    <n v="1024"/>
    <n v="10008009"/>
    <s v="SABANA"/>
    <n v="1555"/>
    <s v="Combustibles"/>
    <s v="0040008455"/>
    <s v="Bogotá"/>
    <s v="16133"/>
    <s v="En línea"/>
  </r>
  <r>
    <s v="05152857"/>
    <s v="06/11/2025"/>
    <s v="15:22"/>
    <s v="OLO59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49934"/>
    <s v="En línea"/>
  </r>
  <r>
    <s v="57924704"/>
    <s v="06/11/2025"/>
    <s v="15:23"/>
    <s v="OLO469"/>
    <x v="0"/>
    <s v="BOGOTÁ, D.C."/>
    <x v="0"/>
    <x v="1"/>
    <n v="44200"/>
    <n v="4"/>
    <n v="11050"/>
    <s v="1000800919151024"/>
    <n v="11050"/>
    <n v="10793.42"/>
    <n v="43173.68"/>
    <x v="35"/>
    <x v="0"/>
    <x v="0"/>
    <n v="1024"/>
    <n v="10008009"/>
    <s v="SABANA"/>
    <n v="1915"/>
    <s v="Combustibles"/>
    <s v="0040008455"/>
    <s v="Bogotá"/>
    <s v="109286"/>
    <s v="En línea"/>
  </r>
  <r>
    <s v="01876177"/>
    <s v="06/11/2025"/>
    <s v="15:24"/>
    <s v="OJX089"/>
    <x v="0"/>
    <s v="BOGOTÁ, D.C."/>
    <x v="0"/>
    <x v="0"/>
    <n v="77750"/>
    <n v="5"/>
    <n v="15550"/>
    <s v="1000800910551024"/>
    <n v="15550"/>
    <n v="16308.98"/>
    <n v="81544.899999999994"/>
    <x v="18"/>
    <x v="0"/>
    <x v="0"/>
    <n v="1024"/>
    <n v="10008009"/>
    <s v="SABANA"/>
    <n v="1055"/>
    <s v="Combustibles"/>
    <s v="0040008455"/>
    <s v="Bogotá"/>
    <s v="253360"/>
    <s v="En línea"/>
  </r>
  <r>
    <s v="02539704"/>
    <s v="06/11/2025"/>
    <s v="15:25"/>
    <s v="OFY7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25000"/>
    <s v="En línea"/>
  </r>
  <r>
    <s v="01484880"/>
    <s v="06/11/2025"/>
    <s v="15:27"/>
    <s v="AWV25D"/>
    <x v="0"/>
    <s v="BOGOTÁ, D.C."/>
    <x v="0"/>
    <x v="0"/>
    <n v="29943.54"/>
    <n v="1.917"/>
    <n v="15620"/>
    <s v="1000800910691024"/>
    <n v="15620"/>
    <n v="16308.98"/>
    <n v="31264.31466"/>
    <x v="6"/>
    <x v="0"/>
    <x v="0"/>
    <n v="1024"/>
    <n v="10008009"/>
    <s v="SABANA"/>
    <n v="1069"/>
    <s v="Combustibles"/>
    <s v="0040008455"/>
    <s v="Bogotá"/>
    <s v="37446"/>
    <s v="En línea"/>
  </r>
  <r>
    <s v="03510791"/>
    <s v="06/11/2025"/>
    <s v="15:28"/>
    <s v="OGF59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71652"/>
    <s v="En línea"/>
  </r>
  <r>
    <s v="01921528"/>
    <s v="06/11/2025"/>
    <s v="15:28"/>
    <s v="OFL66E"/>
    <x v="0"/>
    <s v="BOGOTÁ, D.C."/>
    <x v="0"/>
    <x v="0"/>
    <n v="22416.720000000001"/>
    <n v="1.4259999999999999"/>
    <n v="15720"/>
    <s v="1000800910391024"/>
    <n v="15720"/>
    <n v="16308.98"/>
    <n v="23256.605479999998"/>
    <x v="11"/>
    <x v="0"/>
    <x v="0"/>
    <n v="1024"/>
    <n v="10008009"/>
    <s v="SABANA"/>
    <n v="1039"/>
    <s v="Combustibles"/>
    <s v="0040008455"/>
    <s v="Bogotá"/>
    <s v="46436"/>
    <s v="En línea"/>
  </r>
  <r>
    <s v="011022565"/>
    <s v="06/11/2025"/>
    <s v="15:31"/>
    <s v="OFO4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9468"/>
    <s v="En línea"/>
  </r>
  <r>
    <s v="01689323"/>
    <s v="06/11/2025"/>
    <s v="15:31"/>
    <s v="NPK64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7726"/>
    <s v="En línea"/>
  </r>
  <r>
    <s v="01876183"/>
    <s v="06/11/2025"/>
    <s v="15:34"/>
    <s v="OLO615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87022"/>
    <s v="En línea"/>
  </r>
  <r>
    <s v="02539709"/>
    <s v="06/11/2025"/>
    <s v="15:34"/>
    <s v="LHB08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0280"/>
    <s v="En línea"/>
  </r>
  <r>
    <s v="01794709"/>
    <s v="06/11/2025"/>
    <s v="15:36"/>
    <s v="DDW9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5489"/>
    <s v="En línea"/>
  </r>
  <r>
    <s v="01794712"/>
    <s v="06/11/2025"/>
    <s v="15:37"/>
    <s v="LGS16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186"/>
    <s v="En línea"/>
  </r>
  <r>
    <s v="01689330"/>
    <s v="06/11/2025"/>
    <s v="15:38"/>
    <s v="OFZ97E"/>
    <x v="0"/>
    <s v="BOGOTÁ, D.C."/>
    <x v="0"/>
    <x v="0"/>
    <n v="22786.239000000001"/>
    <n v="1.411"/>
    <n v="16149"/>
    <s v="1000800925901024"/>
    <n v="16149"/>
    <n v="16308.98"/>
    <n v="23011.97078"/>
    <x v="17"/>
    <x v="0"/>
    <x v="0"/>
    <n v="1024"/>
    <n v="10008009"/>
    <s v="SABANA"/>
    <n v="2590"/>
    <s v="Combustibles"/>
    <s v="0040008455"/>
    <s v="Bogotá"/>
    <s v="36573"/>
    <s v="En línea"/>
  </r>
  <r>
    <s v="021114323"/>
    <s v="06/11/2025"/>
    <s v="15:38"/>
    <s v="GCX142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65919"/>
    <s v="En línea"/>
  </r>
  <r>
    <s v="03361130"/>
    <s v="06/11/2025"/>
    <s v="15:39"/>
    <s v="LIS991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1816"/>
    <s v="En línea"/>
  </r>
  <r>
    <s v="02657672"/>
    <s v="06/11/2025"/>
    <s v="15:41"/>
    <s v="OFR21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0597"/>
    <s v="En línea"/>
  </r>
  <r>
    <s v="02952222"/>
    <s v="06/11/2025"/>
    <s v="15:42"/>
    <s v="OBI103"/>
    <x v="5"/>
    <s v="BOGOTÁ, D.C."/>
    <x v="0"/>
    <x v="0"/>
    <n v="145464.9"/>
    <n v="9.1950000000000003"/>
    <n v="15820"/>
    <s v="1000800920461011"/>
    <n v="15820"/>
    <n v="15925.54"/>
    <n v="146435.34030000001"/>
    <x v="20"/>
    <x v="0"/>
    <x v="5"/>
    <n v="1011"/>
    <n v="10008009"/>
    <s v="SABANA"/>
    <n v="2046"/>
    <s v="Combustibles"/>
    <s v="0040006505"/>
    <s v="Bogotá"/>
    <s v="298602"/>
    <s v="En línea"/>
  </r>
  <r>
    <s v="01575281"/>
    <s v="06/11/2025"/>
    <s v="15:42"/>
    <s v="OFN86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89133"/>
    <s v="En línea"/>
  </r>
  <r>
    <s v="04360566"/>
    <s v="06/11/2025"/>
    <s v="15:42"/>
    <s v="OLO683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63503"/>
    <s v="En línea"/>
  </r>
  <r>
    <s v="01550119"/>
    <s v="06/11/2025"/>
    <s v="15:43"/>
    <s v="OFN64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41017"/>
    <s v="En línea"/>
  </r>
  <r>
    <s v="03361136"/>
    <s v="06/11/2025"/>
    <s v="15:44"/>
    <s v="LHE88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1590"/>
    <s v="En línea"/>
  </r>
  <r>
    <s v="021114332"/>
    <s v="06/11/2025"/>
    <s v="15:47"/>
    <s v="OFP40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8893"/>
    <s v="En línea"/>
  </r>
  <r>
    <s v="01921546"/>
    <s v="06/11/2025"/>
    <s v="15:50"/>
    <s v="GCW970"/>
    <x v="1"/>
    <s v="BOGOTÁ, D.C."/>
    <x v="0"/>
    <x v="1"/>
    <n v="38195.32"/>
    <n v="3.4660000000000002"/>
    <n v="11020"/>
    <s v="1000800910391020"/>
    <n v="11020"/>
    <n v="10797.98"/>
    <n v="37425.79868"/>
    <x v="11"/>
    <x v="0"/>
    <x v="1"/>
    <n v="1020"/>
    <n v="10008009"/>
    <s v="SABANA"/>
    <n v="1039"/>
    <s v="Combustibles"/>
    <s v="0040007830"/>
    <s v="Bogotá"/>
    <s v="148118"/>
    <s v="En línea"/>
  </r>
  <r>
    <s v="03361141"/>
    <s v="06/11/2025"/>
    <s v="15:52"/>
    <s v="OAO12E"/>
    <x v="0"/>
    <s v="BOGOTÁ, D.C."/>
    <x v="0"/>
    <x v="0"/>
    <n v="31240"/>
    <n v="2"/>
    <n v="15620"/>
    <s v="1000800915551024"/>
    <n v="15620"/>
    <n v="16308.98"/>
    <n v="32617.96"/>
    <x v="12"/>
    <x v="0"/>
    <x v="0"/>
    <n v="1024"/>
    <n v="10008009"/>
    <s v="SABANA"/>
    <n v="1555"/>
    <s v="Combustibles"/>
    <s v="0040008455"/>
    <s v="Bogotá"/>
    <s v="108638"/>
    <s v="En línea"/>
  </r>
  <r>
    <s v="01794720"/>
    <s v="06/11/2025"/>
    <s v="15:52"/>
    <s v="OFT19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39150"/>
    <s v="En línea"/>
  </r>
  <r>
    <s v="021067015"/>
    <s v="06/11/2025"/>
    <s v="15:52"/>
    <s v="OFY13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67387"/>
    <s v="En línea"/>
  </r>
  <r>
    <s v="01921549"/>
    <s v="06/11/2025"/>
    <s v="15:52"/>
    <s v="LGZ35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586"/>
    <s v="En línea"/>
  </r>
  <r>
    <s v="03325541"/>
    <s v="06/11/2025"/>
    <s v="15:53"/>
    <s v="DDU6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1207"/>
    <s v="En línea"/>
  </r>
  <r>
    <s v="03740027"/>
    <s v="06/11/2025"/>
    <s v="15:55"/>
    <s v="LGS0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577"/>
    <s v="En línea"/>
  </r>
  <r>
    <s v="02990046"/>
    <s v="06/11/2025"/>
    <s v="15:56"/>
    <s v="OFU16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7400"/>
    <s v="En línea"/>
  </r>
  <r>
    <s v="03361143"/>
    <s v="06/11/2025"/>
    <s v="15:57"/>
    <s v="DDU22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0030"/>
    <s v="En línea"/>
  </r>
  <r>
    <s v="021298226"/>
    <s v="06/11/2025"/>
    <s v="15:59"/>
    <s v="OFO32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38856"/>
    <s v="En línea"/>
  </r>
  <r>
    <s v="021116764"/>
    <s v="06/11/2025"/>
    <s v="16:03"/>
    <s v="OLO633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83857"/>
    <s v="En línea"/>
  </r>
  <r>
    <s v="02421492"/>
    <s v="06/11/2025"/>
    <s v="16:07"/>
    <s v="GCX123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10402"/>
    <s v="En línea"/>
  </r>
  <r>
    <s v="01921560"/>
    <s v="06/11/2025"/>
    <s v="16:08"/>
    <s v="OGD94E"/>
    <x v="0"/>
    <s v="BOGOTÁ, D.C."/>
    <x v="0"/>
    <x v="0"/>
    <n v="30716.880000000001"/>
    <n v="1.954"/>
    <n v="15720"/>
    <s v="1000800910391024"/>
    <n v="15720"/>
    <n v="16308.98"/>
    <n v="31867.746919999998"/>
    <x v="11"/>
    <x v="0"/>
    <x v="0"/>
    <n v="1024"/>
    <n v="10008009"/>
    <s v="SABANA"/>
    <n v="1039"/>
    <s v="Combustibles"/>
    <s v="0040008455"/>
    <s v="Bogotá"/>
    <s v="44656"/>
    <s v="En línea"/>
  </r>
  <r>
    <s v="0270708"/>
    <s v="06/11/2025"/>
    <s v="16:08"/>
    <s v="DDW17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2838"/>
    <s v="En línea"/>
  </r>
  <r>
    <s v="57926664"/>
    <s v="06/11/2025"/>
    <s v="16:13"/>
    <s v="LHE06F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35140"/>
    <s v="En línea"/>
  </r>
  <r>
    <s v="02692552"/>
    <s v="06/11/2025"/>
    <s v="16:16"/>
    <s v="OLO588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27874"/>
    <s v="En línea"/>
  </r>
  <r>
    <s v="04492766"/>
    <s v="06/11/2025"/>
    <s v="16:17"/>
    <s v="OKZ547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34268"/>
    <s v="En línea"/>
  </r>
  <r>
    <s v="02539731"/>
    <s v="06/11/2025"/>
    <s v="16:18"/>
    <s v="OFL59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42413"/>
    <s v="En línea"/>
  </r>
  <r>
    <s v="57926876"/>
    <s v="06/11/2025"/>
    <s v="16:18"/>
    <s v="DDR53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30762"/>
    <s v="En línea"/>
  </r>
  <r>
    <s v="011291175"/>
    <s v="06/11/2025"/>
    <s v="16:18"/>
    <s v="OFL54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6957"/>
    <s v="En línea"/>
  </r>
  <r>
    <s v="021116783"/>
    <s v="06/11/2025"/>
    <s v="16:19"/>
    <s v="OFL2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4986"/>
    <s v="En línea"/>
  </r>
  <r>
    <s v="01856670"/>
    <s v="06/11/2025"/>
    <s v="16:19"/>
    <s v="LIS746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82507"/>
    <s v="En línea"/>
  </r>
  <r>
    <s v="02191381"/>
    <s v="06/11/2025"/>
    <s v="16:20"/>
    <s v="DDR74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22127"/>
    <s v="En línea"/>
  </r>
  <r>
    <s v="57926963"/>
    <s v="06/11/2025"/>
    <s v="16:20"/>
    <s v="LIT075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32114"/>
    <s v="En línea"/>
  </r>
  <r>
    <s v="01856672"/>
    <s v="06/11/2025"/>
    <s v="16:21"/>
    <s v="OFQ9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5850"/>
    <s v="En línea"/>
  </r>
  <r>
    <s v="01794746"/>
    <s v="06/11/2025"/>
    <s v="16:22"/>
    <s v="GCW994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4621"/>
    <s v="En línea"/>
  </r>
  <r>
    <s v="02990060"/>
    <s v="06/11/2025"/>
    <s v="16:24"/>
    <s v="JQV260"/>
    <x v="0"/>
    <s v="BOGOTÁ, D.C."/>
    <x v="0"/>
    <x v="0"/>
    <n v="47160"/>
    <n v="3"/>
    <n v="15720"/>
    <s v="1000800913611024"/>
    <n v="15720"/>
    <n v="16308.98"/>
    <n v="48926.94"/>
    <x v="25"/>
    <x v="0"/>
    <x v="0"/>
    <n v="1024"/>
    <n v="10008009"/>
    <s v="SABANA"/>
    <n v="1361"/>
    <s v="Combustibles"/>
    <s v="0040008455"/>
    <s v="Bogotá"/>
    <s v="55503"/>
    <s v="En línea"/>
  </r>
  <r>
    <s v="0270717"/>
    <s v="06/11/2025"/>
    <s v="16:27"/>
    <s v="OGC29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72544"/>
    <s v="En línea"/>
  </r>
  <r>
    <s v="01921576"/>
    <s v="06/11/2025"/>
    <s v="16:28"/>
    <s v="OBI850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244854"/>
    <s v="En línea"/>
  </r>
  <r>
    <s v="02811703"/>
    <s v="06/11/2025"/>
    <s v="16:29"/>
    <s v="OGC90E"/>
    <x v="1"/>
    <s v="BOGOTÁ, D.C."/>
    <x v="0"/>
    <x v="0"/>
    <n v="22410.880000000001"/>
    <n v="1.444"/>
    <n v="15520"/>
    <s v="1000800919131020"/>
    <n v="15520"/>
    <n v="16313.54"/>
    <n v="23556.751759999999"/>
    <x v="9"/>
    <x v="0"/>
    <x v="1"/>
    <n v="1020"/>
    <n v="10008009"/>
    <s v="SABANA"/>
    <n v="1913"/>
    <s v="Combustibles"/>
    <s v="0040007830"/>
    <s v="Bogotá"/>
    <s v="95958"/>
    <s v="En línea"/>
  </r>
  <r>
    <s v="0329957"/>
    <s v="06/11/2025"/>
    <s v="16:29"/>
    <s v="OAN39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68477"/>
    <s v="En línea"/>
  </r>
  <r>
    <s v="04266085"/>
    <s v="06/11/2025"/>
    <s v="16:31"/>
    <s v="JQV292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4299"/>
    <s v="En línea"/>
  </r>
  <r>
    <s v="02808082"/>
    <s v="06/11/2025"/>
    <s v="16:32"/>
    <s v="LHB6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6582"/>
    <s v="En línea"/>
  </r>
  <r>
    <s v="02952261"/>
    <s v="06/11/2025"/>
    <s v="16:32"/>
    <s v="LIS997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31904"/>
    <s v="En línea"/>
  </r>
  <r>
    <s v="04253937"/>
    <s v="06/11/2025"/>
    <s v="16:33"/>
    <s v="OFV9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4984"/>
    <s v="En línea"/>
  </r>
  <r>
    <s v="0168146"/>
    <s v="06/11/2025"/>
    <s v="16:34"/>
    <s v="GCW985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52878"/>
    <s v="En línea"/>
  </r>
  <r>
    <s v="04503494"/>
    <s v="06/11/2025"/>
    <s v="16:34"/>
    <s v="LBN66F"/>
    <x v="1"/>
    <s v="BOGOTÁ, D.C."/>
    <x v="0"/>
    <x v="0"/>
    <n v="23325"/>
    <n v="1.5"/>
    <n v="15550"/>
    <s v="1000800910551020"/>
    <n v="15550"/>
    <n v="16313.54"/>
    <n v="24470.31"/>
    <x v="18"/>
    <x v="0"/>
    <x v="1"/>
    <n v="1020"/>
    <n v="10008009"/>
    <s v="SABANA"/>
    <n v="1055"/>
    <s v="Combustibles"/>
    <s v="0040007830"/>
    <s v="Bogotá"/>
    <s v="52606"/>
    <s v="En línea"/>
  </r>
  <r>
    <s v="021067044"/>
    <s v="06/11/2025"/>
    <s v="16:34"/>
    <s v="LGZ15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4957"/>
    <s v="En línea"/>
  </r>
  <r>
    <s v="04503496"/>
    <s v="06/11/2025"/>
    <s v="16:36"/>
    <s v="LBO08F"/>
    <x v="1"/>
    <s v="BOGOTÁ, D.C."/>
    <x v="0"/>
    <x v="0"/>
    <n v="23325"/>
    <n v="1.5"/>
    <n v="15550"/>
    <s v="1000800910551020"/>
    <n v="15550"/>
    <n v="16313.54"/>
    <n v="24470.31"/>
    <x v="18"/>
    <x v="0"/>
    <x v="1"/>
    <n v="1020"/>
    <n v="10008009"/>
    <s v="SABANA"/>
    <n v="1055"/>
    <s v="Combustibles"/>
    <s v="0040007830"/>
    <s v="Bogotá"/>
    <s v="35220"/>
    <s v="En línea"/>
  </r>
  <r>
    <s v="57927628"/>
    <s v="06/11/2025"/>
    <s v="16:37"/>
    <s v="OKZ883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11826"/>
    <s v="En línea"/>
  </r>
  <r>
    <s v="01921586"/>
    <s v="06/11/2025"/>
    <s v="16:41"/>
    <s v="OFY5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2200"/>
    <s v="En línea"/>
  </r>
  <r>
    <s v="01484920"/>
    <s v="06/11/2025"/>
    <s v="16:41"/>
    <s v="OFL9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9021"/>
    <s v="En línea"/>
  </r>
  <r>
    <s v="57927799"/>
    <s v="06/11/2025"/>
    <s v="16:41"/>
    <s v="OFS62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32679"/>
    <s v="En línea"/>
  </r>
  <r>
    <s v="57927781"/>
    <s v="06/11/2025"/>
    <s v="16:41"/>
    <s v="OLN193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51800"/>
    <s v="En línea"/>
  </r>
  <r>
    <s v="02191405"/>
    <s v="06/11/2025"/>
    <s v="16:43"/>
    <s v="DDU18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94254"/>
    <s v="En línea"/>
  </r>
  <r>
    <s v="03767556"/>
    <s v="06/11/2025"/>
    <s v="16:43"/>
    <s v="DDW19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73377"/>
    <s v="En línea"/>
  </r>
  <r>
    <s v="02191407"/>
    <s v="06/11/2025"/>
    <s v="16:44"/>
    <s v="LBM5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3746"/>
    <s v="En línea"/>
  </r>
  <r>
    <s v="01826513"/>
    <s v="06/11/2025"/>
    <s v="16:45"/>
    <s v="OBH405"/>
    <x v="11"/>
    <s v="BOGOTÁ, D.C."/>
    <x v="0"/>
    <x v="0"/>
    <n v="124688.83"/>
    <n v="7.8470000000000004"/>
    <n v="15890"/>
    <s v="100080099301013"/>
    <n v="15890"/>
    <n v="16002.48"/>
    <n v="125571.46056000001"/>
    <x v="49"/>
    <x v="0"/>
    <x v="11"/>
    <n v="1013"/>
    <n v="10008009"/>
    <s v="SABANA"/>
    <n v="930"/>
    <s v="Combustibles"/>
    <s v="0040006584"/>
    <s v="Bogotá"/>
    <s v="244045"/>
    <s v="En línea"/>
  </r>
  <r>
    <s v="2662522"/>
    <s v="06/11/2025"/>
    <s v="16:45"/>
    <s v="GCW984"/>
    <x v="1"/>
    <s v="BOGOTÁ, D.C."/>
    <x v="0"/>
    <x v="1"/>
    <n v="43212"/>
    <n v="4"/>
    <n v="10803"/>
    <s v="1000800923381020"/>
    <n v="10803"/>
    <n v="10797.98"/>
    <n v="43191.92"/>
    <x v="13"/>
    <x v="0"/>
    <x v="1"/>
    <n v="1020"/>
    <n v="10008009"/>
    <s v="SABANA"/>
    <n v="2338"/>
    <s v="Combustibles"/>
    <s v="0040007830"/>
    <s v="Bogotá"/>
    <s v="53890"/>
    <s v="En línea"/>
  </r>
  <r>
    <s v="01856684"/>
    <s v="06/11/2025"/>
    <s v="16:46"/>
    <s v="OBI836"/>
    <x v="5"/>
    <s v="BOGOTÁ, D.C."/>
    <x v="0"/>
    <x v="1"/>
    <n v="68844.600000000006"/>
    <n v="6.5880000000000001"/>
    <n v="10450"/>
    <s v="1000800920461011"/>
    <n v="10450"/>
    <n v="10608.54"/>
    <n v="69889.061520000003"/>
    <x v="20"/>
    <x v="0"/>
    <x v="5"/>
    <n v="1011"/>
    <n v="10008009"/>
    <s v="SABANA"/>
    <n v="2046"/>
    <s v="Combustibles"/>
    <s v="0040006505"/>
    <s v="Bogotá"/>
    <s v="322407"/>
    <s v="En línea"/>
  </r>
  <r>
    <s v="02406357"/>
    <s v="06/11/2025"/>
    <s v="16:47"/>
    <s v="OLO70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40555"/>
    <s v="En línea"/>
  </r>
  <r>
    <s v="01344330"/>
    <s v="06/11/2025"/>
    <s v="16:48"/>
    <s v="OFV44E"/>
    <x v="0"/>
    <s v="BOGOTÁ, D.C."/>
    <x v="0"/>
    <x v="0"/>
    <n v="24015"/>
    <n v="1.5"/>
    <n v="16010"/>
    <s v="1000800935811024"/>
    <n v="16010"/>
    <n v="16308.98"/>
    <n v="24463.47"/>
    <x v="41"/>
    <x v="0"/>
    <x v="0"/>
    <n v="1024"/>
    <n v="10008009"/>
    <s v="SABANA"/>
    <n v="3581"/>
    <s v="Combustibles"/>
    <s v="0040008455"/>
    <s v="Bogotá"/>
    <s v="81244"/>
    <s v="En línea"/>
  </r>
  <r>
    <s v="03325581"/>
    <s v="06/11/2025"/>
    <s v="16:48"/>
    <s v="OGE16E"/>
    <x v="0"/>
    <s v="BOGOTÁ, D.C."/>
    <x v="0"/>
    <x v="0"/>
    <n v="29310.435000000001"/>
    <n v="1.8149999999999999"/>
    <n v="16149"/>
    <s v="1000800925901024"/>
    <n v="16149"/>
    <n v="16308.98"/>
    <n v="29600.798699999999"/>
    <x v="17"/>
    <x v="0"/>
    <x v="0"/>
    <n v="1024"/>
    <n v="10008009"/>
    <s v="SABANA"/>
    <n v="2590"/>
    <s v="Combustibles"/>
    <s v="0040008455"/>
    <s v="Bogotá"/>
    <s v="70637"/>
    <s v="En línea"/>
  </r>
  <r>
    <s v="03361159"/>
    <s v="06/11/2025"/>
    <s v="16:50"/>
    <s v="DDU75E"/>
    <x v="0"/>
    <s v="BOGOTÁ, D.C."/>
    <x v="0"/>
    <x v="0"/>
    <n v="17447.54"/>
    <n v="1.117"/>
    <n v="15620"/>
    <s v="1000800915551024"/>
    <n v="15620"/>
    <n v="16308.98"/>
    <n v="18217.130659999999"/>
    <x v="12"/>
    <x v="0"/>
    <x v="0"/>
    <n v="1024"/>
    <n v="10008009"/>
    <s v="SABANA"/>
    <n v="1555"/>
    <s v="Combustibles"/>
    <s v="0040008455"/>
    <s v="Bogotá"/>
    <s v="56411"/>
    <s v="En línea"/>
  </r>
  <r>
    <s v="04423654"/>
    <s v="06/11/2025"/>
    <s v="16:54"/>
    <s v="DDW80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75375"/>
    <s v="En línea"/>
  </r>
  <r>
    <s v="02511107"/>
    <s v="06/11/2025"/>
    <s v="16:54"/>
    <s v="OGC55E"/>
    <x v="2"/>
    <s v="BOGOTÁ, D.C."/>
    <x v="0"/>
    <x v="0"/>
    <n v="39125"/>
    <n v="2.5"/>
    <n v="15650"/>
    <s v="1000800926001022"/>
    <n v="15650"/>
    <n v="16313.54"/>
    <n v="40783.850000000006"/>
    <x v="14"/>
    <x v="0"/>
    <x v="2"/>
    <n v="1022"/>
    <n v="10008009"/>
    <s v="SABANA"/>
    <n v="2600"/>
    <s v="Combustibles"/>
    <s v="0040007831"/>
    <s v="Bogotá"/>
    <s v="74396"/>
    <s v="En línea"/>
  </r>
  <r>
    <s v="03740058"/>
    <s v="06/11/2025"/>
    <s v="16:54"/>
    <s v="OFL6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4770"/>
    <s v="En línea"/>
  </r>
  <r>
    <s v="2662535"/>
    <s v="06/11/2025"/>
    <s v="16:55"/>
    <s v="OLN088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254128"/>
    <s v="En línea"/>
  </r>
  <r>
    <s v="021114413"/>
    <s v="06/11/2025"/>
    <s v="16:55"/>
    <s v="LGZ62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894"/>
    <s v="En línea"/>
  </r>
  <r>
    <s v="04492795"/>
    <s v="06/11/2025"/>
    <s v="16:56"/>
    <s v="OLM909"/>
    <x v="0"/>
    <s v="BOGOTÁ, D.C."/>
    <x v="0"/>
    <x v="1"/>
    <n v="63840"/>
    <n v="6"/>
    <n v="10640"/>
    <s v="1000800910401024"/>
    <n v="10640"/>
    <n v="10793.42"/>
    <n v="64760.520000000004"/>
    <x v="19"/>
    <x v="0"/>
    <x v="0"/>
    <n v="1024"/>
    <n v="10008009"/>
    <s v="SABANA"/>
    <n v="1040"/>
    <s v="Combustibles"/>
    <s v="0040008455"/>
    <s v="Bogotá"/>
    <s v="181712"/>
    <s v="En línea"/>
  </r>
  <r>
    <s v="011291230"/>
    <s v="06/11/2025"/>
    <s v="16:57"/>
    <s v="GCX138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14972"/>
    <s v="En línea"/>
  </r>
  <r>
    <s v="0270728"/>
    <s v="06/11/2025"/>
    <s v="16:57"/>
    <s v="OBI813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182780"/>
    <s v="En línea"/>
  </r>
  <r>
    <s v="02819753"/>
    <s v="06/11/2025"/>
    <s v="16:58"/>
    <s v="GCX103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14694"/>
    <s v="En línea"/>
  </r>
  <r>
    <s v="02539763"/>
    <s v="06/11/2025"/>
    <s v="16:58"/>
    <s v="GCX088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9222"/>
    <s v="En línea"/>
  </r>
  <r>
    <s v="02808098"/>
    <s v="06/11/2025"/>
    <s v="16:58"/>
    <s v="OFL3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5879"/>
    <s v="En línea"/>
  </r>
  <r>
    <s v="01856693"/>
    <s v="06/11/2025"/>
    <s v="17:00"/>
    <s v="OFK9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35000"/>
    <s v="En línea"/>
  </r>
  <r>
    <s v="02657722"/>
    <s v="06/11/2025"/>
    <s v="17:00"/>
    <s v="OLO680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75579"/>
    <s v="En línea"/>
  </r>
  <r>
    <s v="04266092"/>
    <s v="06/11/2025"/>
    <s v="17:01"/>
    <s v="LIS857"/>
    <x v="0"/>
    <s v="BOGOTÁ, D.C."/>
    <x v="0"/>
    <x v="0"/>
    <n v="93720"/>
    <n v="6"/>
    <n v="15620"/>
    <s v="1000800915551024"/>
    <n v="15620"/>
    <n v="16308.98"/>
    <n v="97853.88"/>
    <x v="12"/>
    <x v="0"/>
    <x v="0"/>
    <n v="1024"/>
    <n v="10008009"/>
    <s v="SABANA"/>
    <n v="1555"/>
    <s v="Combustibles"/>
    <s v="0040008455"/>
    <s v="Bogotá"/>
    <s v="33536"/>
    <s v="En línea"/>
  </r>
  <r>
    <s v="01689384"/>
    <s v="06/11/2025"/>
    <s v="17:01"/>
    <s v="OFL8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3456"/>
    <s v="En línea"/>
  </r>
  <r>
    <s v="02952291"/>
    <s v="06/11/2025"/>
    <s v="17:02"/>
    <s v="GCX146"/>
    <x v="3"/>
    <s v="BOGOTÁ, D.C."/>
    <x v="0"/>
    <x v="1"/>
    <n v="90350.7"/>
    <n v="8.6460000000000008"/>
    <n v="10450"/>
    <s v="1000800920461030"/>
    <n v="10450"/>
    <n v="10970.51"/>
    <n v="94851.029460000005"/>
    <x v="20"/>
    <x v="0"/>
    <x v="3"/>
    <n v="1030"/>
    <n v="10008009"/>
    <s v="SABANA"/>
    <n v="2046"/>
    <s v="Combustibles"/>
    <s v="0040008514"/>
    <s v="Bogotá"/>
    <s v="67368"/>
    <s v="En línea"/>
  </r>
  <r>
    <s v="03361162"/>
    <s v="06/11/2025"/>
    <s v="17:02"/>
    <s v="OLN187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73475"/>
    <s v="En línea"/>
  </r>
  <r>
    <s v="02345080"/>
    <s v="06/11/2025"/>
    <s v="17:03"/>
    <s v="DDU5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4820"/>
    <s v="En línea"/>
  </r>
  <r>
    <s v="03196325"/>
    <s v="06/11/2025"/>
    <s v="17:03"/>
    <s v="LHD57F"/>
    <x v="2"/>
    <s v="BOGOTÁ, D.C."/>
    <x v="0"/>
    <x v="0"/>
    <n v="37612.959999999999"/>
    <n v="2.4079999999999999"/>
    <n v="15620"/>
    <s v="1000800910691022"/>
    <n v="15620"/>
    <n v="16313.54"/>
    <n v="39283.00432"/>
    <x v="6"/>
    <x v="0"/>
    <x v="2"/>
    <n v="1022"/>
    <n v="10008009"/>
    <s v="SABANA"/>
    <n v="1069"/>
    <s v="Combustibles"/>
    <s v="0040007831"/>
    <s v="Bogotá"/>
    <s v="18958"/>
    <s v="En línea"/>
  </r>
  <r>
    <s v="2032561"/>
    <s v="06/11/2025"/>
    <s v="17:03"/>
    <s v="DDP80E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76293"/>
    <s v="En línea"/>
  </r>
  <r>
    <s v="02191422"/>
    <s v="06/11/2025"/>
    <s v="17:03"/>
    <s v="LBN67F"/>
    <x v="1"/>
    <s v="BOGOTÁ, D.C."/>
    <x v="0"/>
    <x v="0"/>
    <n v="16350"/>
    <n v="1"/>
    <n v="16350"/>
    <s v="1000800913581020"/>
    <n v="16350"/>
    <n v="16313.54"/>
    <n v="16313.54"/>
    <x v="5"/>
    <x v="0"/>
    <x v="1"/>
    <n v="1020"/>
    <n v="10008009"/>
    <s v="SABANA"/>
    <n v="1358"/>
    <s v="Combustibles"/>
    <s v="0040007830"/>
    <s v="Bogotá"/>
    <s v="62015"/>
    <s v="En línea"/>
  </r>
  <r>
    <s v="02811734"/>
    <s v="06/11/2025"/>
    <s v="17:03"/>
    <s v="OLO472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144608"/>
    <s v="En línea"/>
  </r>
  <r>
    <s v="02618541"/>
    <s v="06/11/2025"/>
    <s v="17:04"/>
    <s v="LGZ30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329"/>
    <s v="En línea"/>
  </r>
  <r>
    <s v="021116837"/>
    <s v="06/11/2025"/>
    <s v="17:06"/>
    <s v="OFP23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72336"/>
    <s v="En línea"/>
  </r>
  <r>
    <s v="02133709"/>
    <s v="06/11/2025"/>
    <s v="17:07"/>
    <s v="OLO313"/>
    <x v="0"/>
    <s v="BOGOTÁ, D.C."/>
    <x v="0"/>
    <x v="0"/>
    <n v="65432"/>
    <n v="4"/>
    <n v="16358"/>
    <s v="1000800922771024"/>
    <n v="16358"/>
    <n v="16308.98"/>
    <n v="65235.92"/>
    <x v="57"/>
    <x v="0"/>
    <x v="0"/>
    <n v="1024"/>
    <n v="10008009"/>
    <s v="SABANA"/>
    <n v="2277"/>
    <s v="Combustibles"/>
    <s v="0040008455"/>
    <s v="Bogotá"/>
    <s v="98027"/>
    <s v="En línea"/>
  </r>
  <r>
    <s v="01921606"/>
    <s v="06/11/2025"/>
    <s v="17:07"/>
    <s v="OGB9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0262"/>
    <s v="En línea"/>
  </r>
  <r>
    <s v="02191429"/>
    <s v="06/11/2025"/>
    <s v="17:08"/>
    <s v="LHD73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4993"/>
    <s v="En línea"/>
  </r>
  <r>
    <s v="011022620"/>
    <s v="06/11/2025"/>
    <s v="17:08"/>
    <s v="OFO3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1526"/>
    <s v="En línea"/>
  </r>
  <r>
    <s v="021116842"/>
    <s v="06/11/2025"/>
    <s v="17:09"/>
    <s v="LGS73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7027"/>
    <s v="En línea"/>
  </r>
  <r>
    <s v="01548017"/>
    <s v="06/11/2025"/>
    <s v="17:09"/>
    <s v="DDQ52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60676"/>
    <s v="En línea"/>
  </r>
  <r>
    <s v="03867980"/>
    <s v="06/11/2025"/>
    <s v="17:09"/>
    <s v="GCW962"/>
    <x v="1"/>
    <s v="BOGOTÁ, D.C."/>
    <x v="0"/>
    <x v="1"/>
    <n v="42880"/>
    <n v="4"/>
    <n v="10720"/>
    <s v="1000800919131020"/>
    <n v="10720"/>
    <n v="10797.98"/>
    <n v="43191.92"/>
    <x v="9"/>
    <x v="0"/>
    <x v="1"/>
    <n v="1020"/>
    <n v="10008009"/>
    <s v="SABANA"/>
    <n v="1913"/>
    <s v="Combustibles"/>
    <s v="0040007830"/>
    <s v="Bogotá"/>
    <s v="110251"/>
    <s v="En línea"/>
  </r>
  <r>
    <s v="03263880"/>
    <s v="06/11/2025"/>
    <s v="17:10"/>
    <s v="LHA30F"/>
    <x v="0"/>
    <s v="BOGOTÁ, D.C."/>
    <x v="0"/>
    <x v="0"/>
    <n v="20796.48"/>
    <n v="1.3280000000000001"/>
    <n v="15660"/>
    <s v="1000800910401024"/>
    <n v="15660"/>
    <n v="16308.98"/>
    <n v="21658.325440000001"/>
    <x v="19"/>
    <x v="0"/>
    <x v="0"/>
    <n v="1024"/>
    <n v="10008009"/>
    <s v="SABANA"/>
    <n v="1040"/>
    <s v="Combustibles"/>
    <s v="0040008455"/>
    <s v="Bogotá"/>
    <s v="20550"/>
    <s v="En línea"/>
  </r>
  <r>
    <s v="01427746"/>
    <s v="06/11/2025"/>
    <s v="17:10"/>
    <s v="OAN8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3370"/>
    <s v="En línea"/>
  </r>
  <r>
    <s v="02808107"/>
    <s v="06/11/2025"/>
    <s v="17:10"/>
    <s v="OFL6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4686"/>
    <s v="En línea"/>
  </r>
  <r>
    <s v="021116846"/>
    <s v="06/11/2025"/>
    <s v="17:10"/>
    <s v="OLO659"/>
    <x v="3"/>
    <s v="BOGOTÁ, D.C."/>
    <x v="0"/>
    <x v="0"/>
    <n v="194781.06"/>
    <n v="12.462"/>
    <n v="15630"/>
    <s v="1000800910471030"/>
    <n v="15630"/>
    <n v="16486.07"/>
    <n v="205449.40433999998"/>
    <x v="4"/>
    <x v="0"/>
    <x v="3"/>
    <n v="1030"/>
    <n v="10008009"/>
    <s v="SABANA"/>
    <n v="1047"/>
    <s v="Combustibles"/>
    <s v="0040008514"/>
    <s v="Bogotá"/>
    <s v="78505"/>
    <s v="En línea"/>
  </r>
  <r>
    <s v="01794794"/>
    <s v="06/11/2025"/>
    <s v="17:12"/>
    <s v="OFP59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0356"/>
    <s v="En línea"/>
  </r>
  <r>
    <s v="04266097"/>
    <s v="06/11/2025"/>
    <s v="17:12"/>
    <s v="OAN1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8507"/>
    <s v="En línea"/>
  </r>
  <r>
    <s v="011022625"/>
    <s v="06/11/2025"/>
    <s v="17:13"/>
    <s v="LBN18F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52437"/>
    <s v="En línea"/>
  </r>
  <r>
    <s v="57929213"/>
    <s v="06/11/2025"/>
    <s v="17:19"/>
    <s v="LHD44F"/>
    <x v="2"/>
    <s v="BOGOTÁ, D.C."/>
    <x v="0"/>
    <x v="0"/>
    <n v="30976.288"/>
    <n v="1.952"/>
    <n v="15869"/>
    <s v="1000800924091022"/>
    <n v="15869"/>
    <n v="16313.54"/>
    <n v="31844.03008"/>
    <x v="50"/>
    <x v="0"/>
    <x v="2"/>
    <n v="1022"/>
    <n v="10008009"/>
    <s v="SABANA"/>
    <n v="2409"/>
    <s v="Combustibles"/>
    <s v="0040007831"/>
    <s v="Bogotá"/>
    <s v="11999"/>
    <s v="En línea"/>
  </r>
  <r>
    <s v="011022630"/>
    <s v="06/11/2025"/>
    <s v="17:21"/>
    <s v="OFP9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05608"/>
    <s v="En línea"/>
  </r>
  <r>
    <s v="02406368"/>
    <s v="06/11/2025"/>
    <s v="17:24"/>
    <s v="DDN4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2697"/>
    <s v="En línea"/>
  </r>
  <r>
    <s v="0329996"/>
    <s v="06/11/2025"/>
    <s v="17:25"/>
    <s v="OFQ59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100337"/>
    <s v="En línea"/>
  </r>
  <r>
    <s v="02406370"/>
    <s v="06/11/2025"/>
    <s v="17:25"/>
    <s v="LHF12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34485"/>
    <s v="En línea"/>
  </r>
  <r>
    <s v="01566402"/>
    <s v="06/11/2025"/>
    <s v="17:27"/>
    <s v="LBM79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58477"/>
    <s v="En línea"/>
  </r>
  <r>
    <s v="01856707"/>
    <s v="06/11/2025"/>
    <s v="17:27"/>
    <s v="OFQ8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0782"/>
    <s v="En línea"/>
  </r>
  <r>
    <s v="06256639"/>
    <s v="06/11/2025"/>
    <s v="17:27"/>
    <s v="OFU64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34189"/>
    <s v="En línea"/>
  </r>
  <r>
    <s v="02539781"/>
    <s v="06/11/2025"/>
    <s v="17:29"/>
    <s v="OLM949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62652"/>
    <s v="En línea"/>
  </r>
  <r>
    <s v="021114459"/>
    <s v="06/11/2025"/>
    <s v="17:29"/>
    <s v="LHB98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27257"/>
    <s v="En línea"/>
  </r>
  <r>
    <s v="04503592"/>
    <s v="06/11/2025"/>
    <s v="17:31"/>
    <s v="OFK4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8404"/>
    <s v="En línea"/>
  </r>
  <r>
    <s v="57929719"/>
    <s v="06/11/2025"/>
    <s v="17:33"/>
    <s v="OLN129"/>
    <x v="3"/>
    <s v="BOGOTÁ, D.C."/>
    <x v="0"/>
    <x v="1"/>
    <n v="259420.85"/>
    <n v="23.477"/>
    <n v="11050"/>
    <s v="1000800919751030"/>
    <n v="11050"/>
    <n v="10970.51"/>
    <n v="257554.66327000002"/>
    <x v="31"/>
    <x v="0"/>
    <x v="3"/>
    <n v="1030"/>
    <n v="10008009"/>
    <s v="SABANA"/>
    <n v="1975"/>
    <s v="Combustibles"/>
    <s v="0040008514"/>
    <s v="Bogotá"/>
    <s v="26394"/>
    <s v="En línea"/>
  </r>
  <r>
    <s v="01484949"/>
    <s v="06/11/2025"/>
    <s v="17:35"/>
    <s v="DDN1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2067"/>
    <s v="En línea"/>
  </r>
  <r>
    <s v="2662600"/>
    <s v="06/11/2025"/>
    <s v="17:35"/>
    <s v="OFQ6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1312"/>
    <s v="En línea"/>
  </r>
  <r>
    <s v="01711675"/>
    <s v="06/11/2025"/>
    <s v="17:35"/>
    <s v="OBI135"/>
    <x v="4"/>
    <s v="BOGOTÁ, D.C."/>
    <x v="0"/>
    <x v="1"/>
    <n v="158850"/>
    <n v="15"/>
    <n v="10590"/>
    <s v="1000800911041017"/>
    <n v="10590"/>
    <n v="11198.53"/>
    <n v="167977.95"/>
    <x v="1"/>
    <x v="0"/>
    <x v="4"/>
    <n v="1017"/>
    <n v="10008009"/>
    <s v="SABANA"/>
    <n v="1104"/>
    <s v="Combustibles"/>
    <s v="0040007672"/>
    <s v="Bogotá"/>
    <s v="18346"/>
    <s v="En línea"/>
  </r>
  <r>
    <s v="03361167"/>
    <s v="06/11/2025"/>
    <s v="17:36"/>
    <s v="OEU928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5585"/>
    <s v="En línea"/>
  </r>
  <r>
    <s v="57929888"/>
    <s v="06/11/2025"/>
    <s v="17:37"/>
    <s v="OGD90E"/>
    <x v="0"/>
    <s v="BOGOTÁ, D.C."/>
    <x v="0"/>
    <x v="0"/>
    <n v="33260"/>
    <n v="2"/>
    <n v="16630"/>
    <s v="1000800935401024"/>
    <n v="16630"/>
    <n v="16308.98"/>
    <n v="32617.96"/>
    <x v="0"/>
    <x v="0"/>
    <x v="0"/>
    <n v="1024"/>
    <n v="10008009"/>
    <s v="SABANA"/>
    <n v="3540"/>
    <s v="Combustibles"/>
    <s v="0040008455"/>
    <s v="Bogotá"/>
    <s v="35345"/>
    <s v="En línea"/>
  </r>
  <r>
    <s v="04266106"/>
    <s v="06/11/2025"/>
    <s v="17:38"/>
    <s v="OAN03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75977"/>
    <s v="En línea"/>
  </r>
  <r>
    <s v="2032602"/>
    <s v="06/11/2025"/>
    <s v="17:38"/>
    <s v="LBO23F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72793"/>
    <s v="En línea"/>
  </r>
  <r>
    <s v="02191451"/>
    <s v="06/11/2025"/>
    <s v="17:39"/>
    <s v="OGD59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00765"/>
    <s v="En línea"/>
  </r>
  <r>
    <s v="02421535"/>
    <s v="06/11/2025"/>
    <s v="17:39"/>
    <s v="OGA1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2702"/>
    <s v="En línea"/>
  </r>
  <r>
    <s v="05152931"/>
    <s v="06/11/2025"/>
    <s v="17:40"/>
    <s v="OJY27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96264"/>
    <s v="En línea"/>
  </r>
  <r>
    <s v="011022647"/>
    <s v="06/11/2025"/>
    <s v="17:41"/>
    <s v="OFL2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6982"/>
    <s v="En línea"/>
  </r>
  <r>
    <s v="0330011"/>
    <s v="06/11/2025"/>
    <s v="17:42"/>
    <s v="LIT175"/>
    <x v="13"/>
    <s v="BOGOTÁ, D.C."/>
    <x v="0"/>
    <x v="0"/>
    <n v="77475.839999999997"/>
    <n v="4.992"/>
    <n v="15520"/>
    <s v="1000800910611019"/>
    <n v="15520"/>
    <n v="16554.47"/>
    <n v="82639.914240000013"/>
    <x v="47"/>
    <x v="0"/>
    <x v="13"/>
    <n v="1019"/>
    <n v="10008009"/>
    <s v="SABANA"/>
    <n v="1061"/>
    <s v="Combustibles"/>
    <s v="0040007789"/>
    <s v="Bogotá"/>
    <s v="25412"/>
    <s v="En línea"/>
  </r>
  <r>
    <s v="57930080"/>
    <s v="06/11/2025"/>
    <s v="17:42"/>
    <s v="OLO304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92393"/>
    <s v="En línea"/>
  </r>
  <r>
    <s v="02406381"/>
    <s v="06/11/2025"/>
    <s v="17:42"/>
    <s v="LIS98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4027"/>
    <s v="En línea"/>
  </r>
  <r>
    <s v="02864054"/>
    <s v="06/11/2025"/>
    <s v="17:43"/>
    <s v="LHB50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31090"/>
    <s v="En línea"/>
  </r>
  <r>
    <s v="03714170"/>
    <s v="06/11/2025"/>
    <s v="17:43"/>
    <s v="OFJ1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6724"/>
    <s v="En línea"/>
  </r>
  <r>
    <s v="02952325"/>
    <s v="06/11/2025"/>
    <s v="17:44"/>
    <s v="GCW965"/>
    <x v="1"/>
    <s v="BOGOTÁ, D.C."/>
    <x v="0"/>
    <x v="1"/>
    <n v="41800"/>
    <n v="4"/>
    <n v="10450"/>
    <s v="1000800920461020"/>
    <n v="10450"/>
    <n v="10797.98"/>
    <n v="43191.92"/>
    <x v="20"/>
    <x v="0"/>
    <x v="1"/>
    <n v="1020"/>
    <n v="10008009"/>
    <s v="SABANA"/>
    <n v="2046"/>
    <s v="Combustibles"/>
    <s v="0040007830"/>
    <s v="Bogotá"/>
    <s v="136318"/>
    <s v="En línea"/>
  </r>
  <r>
    <s v="02539788"/>
    <s v="06/11/2025"/>
    <s v="17:44"/>
    <s v="OLN185"/>
    <x v="0"/>
    <s v="BOGOTÁ, D.C."/>
    <x v="0"/>
    <x v="0"/>
    <n v="64596"/>
    <n v="4"/>
    <n v="16149"/>
    <s v="1000800925901024"/>
    <n v="16149"/>
    <n v="16308.98"/>
    <n v="65235.92"/>
    <x v="17"/>
    <x v="0"/>
    <x v="0"/>
    <n v="1024"/>
    <n v="10008009"/>
    <s v="SABANA"/>
    <n v="2590"/>
    <s v="Combustibles"/>
    <s v="0040008455"/>
    <s v="Bogotá"/>
    <s v="167935"/>
    <s v="En línea"/>
  </r>
  <r>
    <s v="03868009"/>
    <s v="06/11/2025"/>
    <s v="17:45"/>
    <s v="UKP31D"/>
    <x v="0"/>
    <s v="BOGOTÁ, D.C."/>
    <x v="0"/>
    <x v="0"/>
    <n v="24506.080000000002"/>
    <n v="1.579"/>
    <n v="15520"/>
    <s v="1000800919131024"/>
    <n v="15520"/>
    <n v="16308.98"/>
    <n v="25751.879419999997"/>
    <x v="9"/>
    <x v="0"/>
    <x v="0"/>
    <n v="1024"/>
    <n v="10008009"/>
    <s v="SABANA"/>
    <n v="1913"/>
    <s v="Combustibles"/>
    <s v="0040008455"/>
    <s v="Bogotá"/>
    <s v="85679"/>
    <s v="En línea"/>
  </r>
  <r>
    <s v="02692613"/>
    <s v="06/11/2025"/>
    <s v="17:45"/>
    <s v="OJY255"/>
    <x v="0"/>
    <s v="BOGOTÁ, D.C."/>
    <x v="0"/>
    <x v="1"/>
    <n v="36848.53"/>
    <n v="3.4729999999999999"/>
    <n v="10610"/>
    <s v="1000800914421024"/>
    <n v="10610"/>
    <n v="10793.42"/>
    <n v="37485.547659999997"/>
    <x v="34"/>
    <x v="0"/>
    <x v="0"/>
    <n v="1024"/>
    <n v="10008009"/>
    <s v="SABANA"/>
    <n v="1442"/>
    <s v="Combustibles"/>
    <s v="0040008455"/>
    <s v="Bogotá"/>
    <s v="87073"/>
    <s v="En línea"/>
  </r>
  <r>
    <s v="01205435"/>
    <s v="06/11/2025"/>
    <s v="17:46"/>
    <s v="LHA40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7020"/>
    <s v="En línea"/>
  </r>
  <r>
    <s v="0168175"/>
    <s v="06/11/2025"/>
    <s v="17:48"/>
    <s v="LBN44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62587"/>
    <s v="En línea"/>
  </r>
  <r>
    <s v="01876260"/>
    <s v="06/11/2025"/>
    <s v="17:48"/>
    <s v="LIT182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7384"/>
    <s v="En línea"/>
  </r>
  <r>
    <s v="2662620"/>
    <s v="06/11/2025"/>
    <s v="17:50"/>
    <s v="OFN05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7955"/>
    <s v="En línea"/>
  </r>
  <r>
    <s v="021114481"/>
    <s v="06/11/2025"/>
    <s v="17:51"/>
    <s v="LBN99F"/>
    <x v="1"/>
    <s v="BOGOTÁ, D.C."/>
    <x v="0"/>
    <x v="0"/>
    <n v="23790"/>
    <n v="1.5"/>
    <n v="15860"/>
    <s v="1000800911041020"/>
    <n v="15860"/>
    <n v="16313.54"/>
    <n v="24470.31"/>
    <x v="1"/>
    <x v="0"/>
    <x v="1"/>
    <n v="1020"/>
    <n v="10008009"/>
    <s v="SABANA"/>
    <n v="1104"/>
    <s v="Combustibles"/>
    <s v="0040007830"/>
    <s v="Bogotá"/>
    <s v="41881"/>
    <s v="En línea"/>
  </r>
  <r>
    <s v="02990103"/>
    <s v="06/11/2025"/>
    <s v="17:52"/>
    <s v="LGT11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2835"/>
    <s v="En línea"/>
  </r>
  <r>
    <s v="2662624"/>
    <s v="06/11/2025"/>
    <s v="17:52"/>
    <s v="OFY47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8443"/>
    <s v="En línea"/>
  </r>
  <r>
    <s v="57930475"/>
    <s v="06/11/2025"/>
    <s v="17:53"/>
    <s v="OJX055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205714"/>
    <s v="En línea"/>
  </r>
  <r>
    <s v="02406391"/>
    <s v="06/11/2025"/>
    <s v="17:55"/>
    <s v="OKZ753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91910"/>
    <s v="En línea"/>
  </r>
  <r>
    <s v="01921642"/>
    <s v="06/11/2025"/>
    <s v="17:58"/>
    <s v="OLO44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77112"/>
    <s v="En línea"/>
  </r>
  <r>
    <s v="02623651"/>
    <s v="06/11/2025"/>
    <s v="17:59"/>
    <s v="GCX022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50845"/>
    <s v="En línea"/>
  </r>
  <r>
    <s v="57930769"/>
    <s v="06/11/2025"/>
    <s v="18:02"/>
    <s v="OJX02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81329"/>
    <s v="En línea"/>
  </r>
  <r>
    <s v="02888593"/>
    <s v="06/11/2025"/>
    <s v="18:03"/>
    <s v="LGS15F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6903"/>
    <s v="En línea"/>
  </r>
  <r>
    <s v="01869321"/>
    <s v="06/11/2025"/>
    <s v="18:04"/>
    <s v="LHE5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2132"/>
    <s v="En línea"/>
  </r>
  <r>
    <s v="021114496"/>
    <s v="06/11/2025"/>
    <s v="18:04"/>
    <s v="OFY04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6191"/>
    <s v="En línea"/>
  </r>
  <r>
    <s v="03740105"/>
    <s v="06/11/2025"/>
    <s v="18:04"/>
    <s v="OCK00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256248"/>
    <s v="En línea"/>
  </r>
  <r>
    <s v="011072995"/>
    <s v="06/11/2025"/>
    <s v="18:05"/>
    <s v="LHE10F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18648"/>
    <s v="En línea"/>
  </r>
  <r>
    <s v="02547588"/>
    <s v="06/11/2025"/>
    <s v="18:05"/>
    <s v="OLO310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72617"/>
    <s v="En línea"/>
  </r>
  <r>
    <s v="57930891"/>
    <s v="06/11/2025"/>
    <s v="18:06"/>
    <s v="ODT154"/>
    <x v="0"/>
    <s v="BOGOTÁ, D.C."/>
    <x v="0"/>
    <x v="0"/>
    <n v="83150"/>
    <n v="5"/>
    <n v="16630"/>
    <s v="1000800935401024"/>
    <n v="16630"/>
    <n v="16308.98"/>
    <n v="81544.899999999994"/>
    <x v="0"/>
    <x v="0"/>
    <x v="0"/>
    <n v="1024"/>
    <n v="10008009"/>
    <s v="SABANA"/>
    <n v="3540"/>
    <s v="Combustibles"/>
    <s v="0040008455"/>
    <s v="Bogotá"/>
    <s v="187903"/>
    <s v="En línea"/>
  </r>
  <r>
    <s v="0168180"/>
    <s v="06/11/2025"/>
    <s v="18:10"/>
    <s v="LIS910"/>
    <x v="2"/>
    <s v="BOGOTÁ, D.C."/>
    <x v="0"/>
    <x v="0"/>
    <n v="134642.54999999999"/>
    <n v="8.3369999999999997"/>
    <n v="16150"/>
    <s v="1000800911051022"/>
    <n v="16150"/>
    <n v="16313.54"/>
    <n v="136005.98298"/>
    <x v="22"/>
    <x v="0"/>
    <x v="2"/>
    <n v="1022"/>
    <n v="10008009"/>
    <s v="SABANA"/>
    <n v="1105"/>
    <s v="Combustibles"/>
    <s v="0040007831"/>
    <s v="Bogotá"/>
    <s v="29268"/>
    <s v="En línea"/>
  </r>
  <r>
    <s v="02191472"/>
    <s v="06/11/2025"/>
    <s v="18:11"/>
    <s v="LBN82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31800"/>
    <s v="En línea"/>
  </r>
  <r>
    <s v="02345106"/>
    <s v="06/11/2025"/>
    <s v="18:13"/>
    <s v="LHE39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4890"/>
    <s v="En línea"/>
  </r>
  <r>
    <s v="01869330"/>
    <s v="06/11/2025"/>
    <s v="18:14"/>
    <s v="OFJ4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8909"/>
    <s v="En línea"/>
  </r>
  <r>
    <s v="2032647"/>
    <s v="06/11/2025"/>
    <s v="18:14"/>
    <s v="LGZ42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5700"/>
    <s v="En línea"/>
  </r>
  <r>
    <s v="02191478"/>
    <s v="06/11/2025"/>
    <s v="18:16"/>
    <s v="LBN73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5039"/>
    <s v="En línea"/>
  </r>
  <r>
    <s v="02623665"/>
    <s v="06/11/2025"/>
    <s v="18:20"/>
    <s v="OLN060"/>
    <x v="0"/>
    <s v="BOGOTÁ, D.C."/>
    <x v="0"/>
    <x v="0"/>
    <n v="62040"/>
    <n v="4"/>
    <n v="15510"/>
    <s v="1000800921601024"/>
    <n v="15510"/>
    <n v="16308.98"/>
    <n v="65235.92"/>
    <x v="24"/>
    <x v="0"/>
    <x v="0"/>
    <n v="1024"/>
    <n v="10008009"/>
    <s v="SABANA"/>
    <n v="2160"/>
    <s v="Combustibles"/>
    <s v="0040008455"/>
    <s v="Bogotá"/>
    <s v="155977"/>
    <s v="En línea"/>
  </r>
  <r>
    <s v="01921665"/>
    <s v="06/11/2025"/>
    <s v="18:22"/>
    <s v="ODT152"/>
    <x v="0"/>
    <s v="BOGOTÁ, D.C."/>
    <x v="0"/>
    <x v="0"/>
    <n v="78600"/>
    <n v="5"/>
    <n v="15720"/>
    <s v="1000800910391024"/>
    <n v="15720"/>
    <n v="16308.98"/>
    <n v="81544.899999999994"/>
    <x v="11"/>
    <x v="0"/>
    <x v="0"/>
    <n v="1024"/>
    <n v="10008009"/>
    <s v="SABANA"/>
    <n v="1039"/>
    <s v="Combustibles"/>
    <s v="0040008455"/>
    <s v="Bogotá"/>
    <s v="195963"/>
    <s v="En línea"/>
  </r>
  <r>
    <s v="57931435"/>
    <s v="06/11/2025"/>
    <s v="18:22"/>
    <s v="OJY259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47141"/>
    <s v="En línea"/>
  </r>
  <r>
    <s v="57931473"/>
    <s v="06/11/2025"/>
    <s v="18:23"/>
    <s v="OGE18E"/>
    <x v="0"/>
    <s v="BOGOTÁ, D.C."/>
    <x v="0"/>
    <x v="0"/>
    <n v="23997.09"/>
    <n v="1.4430000000000001"/>
    <n v="16630"/>
    <s v="1000800935401024"/>
    <n v="16630"/>
    <n v="16308.98"/>
    <n v="23533.85814"/>
    <x v="0"/>
    <x v="0"/>
    <x v="0"/>
    <n v="1024"/>
    <n v="10008009"/>
    <s v="SABANA"/>
    <n v="3540"/>
    <s v="Combustibles"/>
    <s v="0040008455"/>
    <s v="Bogotá"/>
    <s v="49195"/>
    <s v="En línea"/>
  </r>
  <r>
    <s v="021114521"/>
    <s v="06/11/2025"/>
    <s v="18:23"/>
    <s v="OLO675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80870"/>
    <s v="En línea"/>
  </r>
  <r>
    <s v="02191485"/>
    <s v="06/11/2025"/>
    <s v="18:24"/>
    <s v="GCW975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49225"/>
    <s v="En línea"/>
  </r>
  <r>
    <s v="02345110"/>
    <s v="06/11/2025"/>
    <s v="18:26"/>
    <s v="LBM94F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39384"/>
    <s v="En línea"/>
  </r>
  <r>
    <s v="021114531"/>
    <s v="06/11/2025"/>
    <s v="18:28"/>
    <s v="LHB15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21316"/>
    <s v="En línea"/>
  </r>
  <r>
    <s v="02191490"/>
    <s v="06/11/2025"/>
    <s v="18:28"/>
    <s v="GTW28C"/>
    <x v="2"/>
    <s v="BOGOTÁ, D.C."/>
    <x v="0"/>
    <x v="0"/>
    <n v="43000.5"/>
    <n v="2.63"/>
    <n v="16350"/>
    <s v="1000800913581022"/>
    <n v="16350"/>
    <n v="16313.54"/>
    <n v="42904.610200000003"/>
    <x v="5"/>
    <x v="0"/>
    <x v="2"/>
    <n v="1022"/>
    <n v="10008009"/>
    <s v="SABANA"/>
    <n v="1358"/>
    <s v="Combustibles"/>
    <s v="0040007831"/>
    <s v="Bogotá"/>
    <s v="103853"/>
    <s v="En línea"/>
  </r>
  <r>
    <s v="01689440"/>
    <s v="06/11/2025"/>
    <s v="18:28"/>
    <s v="OLO593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59990"/>
    <s v="En línea"/>
  </r>
  <r>
    <s v="021116949"/>
    <s v="06/11/2025"/>
    <s v="18:31"/>
    <s v="OFP6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8194"/>
    <s v="En línea"/>
  </r>
  <r>
    <s v="01548064"/>
    <s v="06/11/2025"/>
    <s v="18:33"/>
    <s v="LIT036"/>
    <x v="0"/>
    <s v="BOGOTÁ, D.C."/>
    <x v="0"/>
    <x v="0"/>
    <n v="94320"/>
    <n v="6"/>
    <n v="15720"/>
    <s v="1000800919251024"/>
    <n v="15720"/>
    <n v="16308.98"/>
    <n v="97853.88"/>
    <x v="32"/>
    <x v="0"/>
    <x v="0"/>
    <n v="1024"/>
    <n v="10008009"/>
    <s v="SABANA"/>
    <n v="1925"/>
    <s v="Combustibles"/>
    <s v="0040008455"/>
    <s v="Bogotá"/>
    <s v="42975"/>
    <s v="En línea"/>
  </r>
  <r>
    <s v="0168185"/>
    <s v="06/11/2025"/>
    <s v="18:34"/>
    <s v="LIT186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3593"/>
    <s v="En línea"/>
  </r>
  <r>
    <s v="01443674"/>
    <s v="06/11/2025"/>
    <s v="18:35"/>
    <s v="OFN0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2810"/>
    <s v="En línea"/>
  </r>
  <r>
    <s v="02739065"/>
    <s v="06/11/2025"/>
    <s v="18:36"/>
    <s v="LHG31F"/>
    <x v="2"/>
    <s v="BOGOTÁ, D.C."/>
    <x v="0"/>
    <x v="0"/>
    <n v="34819.949999999997"/>
    <n v="2.2450000000000001"/>
    <n v="15510"/>
    <s v="1000800910481022"/>
    <n v="15510"/>
    <n v="16313.54"/>
    <n v="36623.897300000004"/>
    <x v="51"/>
    <x v="0"/>
    <x v="2"/>
    <n v="1022"/>
    <n v="10008009"/>
    <s v="SABANA"/>
    <n v="1048"/>
    <s v="Combustibles"/>
    <s v="0040007831"/>
    <s v="Bogotá"/>
    <s v="36045"/>
    <s v="En línea"/>
  </r>
  <r>
    <s v="02421568"/>
    <s v="06/11/2025"/>
    <s v="18:36"/>
    <s v="OFX72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49546"/>
    <s v="En línea"/>
  </r>
  <r>
    <s v="02952361"/>
    <s v="06/11/2025"/>
    <s v="18:40"/>
    <s v="GCX075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31843"/>
    <s v="En línea"/>
  </r>
  <r>
    <s v="02623682"/>
    <s v="06/11/2025"/>
    <s v="18:41"/>
    <s v="OGD69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93221"/>
    <s v="En línea"/>
  </r>
  <r>
    <s v="01651418"/>
    <s v="06/11/2025"/>
    <s v="18:43"/>
    <s v="GCX055"/>
    <x v="0"/>
    <s v="BOGOTÁ, D.C."/>
    <x v="0"/>
    <x v="1"/>
    <n v="42560"/>
    <n v="4"/>
    <n v="10640"/>
    <s v="100080099581024"/>
    <n v="10640"/>
    <n v="10793.42"/>
    <n v="43173.68"/>
    <x v="27"/>
    <x v="0"/>
    <x v="0"/>
    <n v="1024"/>
    <n v="10008009"/>
    <s v="SABANA"/>
    <n v="958"/>
    <s v="Combustibles"/>
    <s v="0040008455"/>
    <s v="Bogotá"/>
    <s v="146724"/>
    <s v="En línea"/>
  </r>
  <r>
    <s v="01921678"/>
    <s v="06/11/2025"/>
    <s v="18:43"/>
    <s v="OLO546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46698"/>
    <s v="En línea"/>
  </r>
  <r>
    <s v="2032681"/>
    <s v="06/11/2025"/>
    <s v="18:45"/>
    <s v="OAO07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00183"/>
    <s v="En línea"/>
  </r>
  <r>
    <s v="2032683"/>
    <s v="06/11/2025"/>
    <s v="18:47"/>
    <s v="LGS62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7097"/>
    <s v="En línea"/>
  </r>
  <r>
    <s v="01921683"/>
    <s v="06/11/2025"/>
    <s v="18:47"/>
    <s v="GCW992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00330"/>
    <s v="En línea"/>
  </r>
  <r>
    <s v="01443684"/>
    <s v="06/11/2025"/>
    <s v="18:47"/>
    <s v="LGZ50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8921"/>
    <s v="En línea"/>
  </r>
  <r>
    <s v="01548070"/>
    <s v="06/11/2025"/>
    <s v="18:48"/>
    <s v="OFL15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38002"/>
    <s v="En línea"/>
  </r>
  <r>
    <s v="02618671"/>
    <s v="06/11/2025"/>
    <s v="18:48"/>
    <s v="OFL08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4145"/>
    <s v="En línea"/>
  </r>
  <r>
    <s v="04503718"/>
    <s v="06/11/2025"/>
    <s v="18:51"/>
    <s v="OFJ2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4453"/>
    <s v="En línea"/>
  </r>
  <r>
    <s v="01869360"/>
    <s v="06/11/2025"/>
    <s v="18:52"/>
    <s v="DDR21E"/>
    <x v="0"/>
    <s v="BOGOTÁ, D.C."/>
    <x v="0"/>
    <x v="0"/>
    <n v="12049.57"/>
    <n v="0.76700000000000002"/>
    <n v="15710"/>
    <s v="1000800910561024"/>
    <n v="15710"/>
    <n v="16308.98"/>
    <n v="12508.987660000001"/>
    <x v="2"/>
    <x v="0"/>
    <x v="0"/>
    <n v="1024"/>
    <n v="10008009"/>
    <s v="SABANA"/>
    <n v="1056"/>
    <s v="Combustibles"/>
    <s v="0040008455"/>
    <s v="Bogotá"/>
    <s v="92767"/>
    <s v="En línea"/>
  </r>
  <r>
    <s v="03767645"/>
    <s v="06/11/2025"/>
    <s v="18:53"/>
    <s v="OFQ03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101050"/>
    <s v="En línea"/>
  </r>
  <r>
    <s v="04253975"/>
    <s v="06/11/2025"/>
    <s v="18:54"/>
    <s v="OFL9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9062"/>
    <s v="En línea"/>
  </r>
  <r>
    <s v="02547623"/>
    <s v="06/11/2025"/>
    <s v="18:54"/>
    <s v="LIS727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62668"/>
    <s v="En línea"/>
  </r>
  <r>
    <s v="02990140"/>
    <s v="06/11/2025"/>
    <s v="18:59"/>
    <s v="DDZ02E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72228"/>
    <s v="En línea"/>
  </r>
  <r>
    <s v="01550267"/>
    <s v="06/11/2025"/>
    <s v="19:00"/>
    <s v="LHE97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36638"/>
    <s v="En línea"/>
  </r>
  <r>
    <s v="02952381"/>
    <s v="06/11/2025"/>
    <s v="19:00"/>
    <s v="OJX282"/>
    <x v="5"/>
    <s v="BOGOTÁ, D.C."/>
    <x v="0"/>
    <x v="1"/>
    <n v="693378.4"/>
    <n v="66.352000000000004"/>
    <n v="10450"/>
    <s v="1000800920461011"/>
    <n v="10450"/>
    <n v="10608.54"/>
    <n v="703897.84608000005"/>
    <x v="20"/>
    <x v="0"/>
    <x v="5"/>
    <n v="1011"/>
    <n v="10008009"/>
    <s v="SABANA"/>
    <n v="2046"/>
    <s v="Combustibles"/>
    <s v="0040006505"/>
    <s v="Bogotá"/>
    <s v="66578"/>
    <s v="En línea"/>
  </r>
  <r>
    <s v="03361195"/>
    <s v="06/11/2025"/>
    <s v="19:01"/>
    <s v="OAN0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4510"/>
    <s v="En línea"/>
  </r>
  <r>
    <s v="04360184"/>
    <s v="06/11/2025"/>
    <s v="19:02"/>
    <s v="OLN026"/>
    <x v="3"/>
    <s v="BOGOTÁ, D.C."/>
    <x v="0"/>
    <x v="1"/>
    <n v="233420"/>
    <n v="22"/>
    <n v="10610"/>
    <s v="1000800914421030"/>
    <n v="10610"/>
    <n v="10970.51"/>
    <n v="241351.22"/>
    <x v="34"/>
    <x v="0"/>
    <x v="3"/>
    <n v="1030"/>
    <n v="10008009"/>
    <s v="SABANA"/>
    <n v="1442"/>
    <s v="Combustibles"/>
    <s v="0040008514"/>
    <s v="Bogotá"/>
    <s v="78175"/>
    <s v="En línea"/>
  </r>
  <r>
    <s v="02441250"/>
    <s v="06/11/2025"/>
    <s v="19:02"/>
    <s v="LBN83F"/>
    <x v="1"/>
    <s v="BOGOTÁ, D.C."/>
    <x v="0"/>
    <x v="0"/>
    <n v="24585"/>
    <n v="1.5"/>
    <n v="16390"/>
    <s v="1000800919041020"/>
    <n v="16390"/>
    <n v="16313.54"/>
    <n v="24470.31"/>
    <x v="7"/>
    <x v="0"/>
    <x v="1"/>
    <n v="1020"/>
    <n v="10008009"/>
    <s v="SABANA"/>
    <n v="1904"/>
    <s v="Combustibles"/>
    <s v="0040007830"/>
    <s v="Bogotá"/>
    <s v="58587"/>
    <s v="En línea"/>
  </r>
  <r>
    <s v="04266151"/>
    <s v="06/11/2025"/>
    <s v="19:03"/>
    <s v="OAN3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5049"/>
    <s v="En línea"/>
  </r>
  <r>
    <s v="2662738"/>
    <s v="06/11/2025"/>
    <s v="19:07"/>
    <s v="LIS759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31655"/>
    <s v="En línea"/>
  </r>
  <r>
    <s v="0270745"/>
    <s v="06/11/2025"/>
    <s v="19:07"/>
    <s v="LHG93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42118"/>
    <s v="En línea"/>
  </r>
  <r>
    <s v="01443698"/>
    <s v="06/11/2025"/>
    <s v="19:07"/>
    <s v="OLN082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204004"/>
    <s v="En línea"/>
  </r>
  <r>
    <s v="04266155"/>
    <s v="06/11/2025"/>
    <s v="19:08"/>
    <s v="OAN1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5980"/>
    <s v="En línea"/>
  </r>
  <r>
    <s v="01689457"/>
    <s v="06/11/2025"/>
    <s v="19:08"/>
    <s v="OFP6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1810"/>
    <s v="En línea"/>
  </r>
  <r>
    <s v="02990147"/>
    <s v="06/11/2025"/>
    <s v="19:08"/>
    <s v="OFK52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4963"/>
    <s v="En línea"/>
  </r>
  <r>
    <s v="02864112"/>
    <s v="06/11/2025"/>
    <s v="19:08"/>
    <s v="DDZ37E"/>
    <x v="1"/>
    <s v="BOGOTÁ, D.C."/>
    <x v="0"/>
    <x v="0"/>
    <n v="23655"/>
    <n v="1.5"/>
    <n v="15770"/>
    <s v="1000800914641020"/>
    <n v="15770"/>
    <n v="16313.54"/>
    <n v="24470.31"/>
    <x v="40"/>
    <x v="0"/>
    <x v="1"/>
    <n v="1020"/>
    <n v="10008009"/>
    <s v="SABANA"/>
    <n v="1464"/>
    <s v="Combustibles"/>
    <s v="0040007830"/>
    <s v="Bogotá"/>
    <s v="110774"/>
    <s v="En línea"/>
  </r>
  <r>
    <s v="04266157"/>
    <s v="06/11/2025"/>
    <s v="19:11"/>
    <s v="OAN26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73655"/>
    <s v="En línea"/>
  </r>
  <r>
    <s v="03361203"/>
    <s v="06/11/2025"/>
    <s v="19:12"/>
    <s v="OAM40E"/>
    <x v="0"/>
    <s v="BOGOTÁ, D.C."/>
    <x v="0"/>
    <x v="0"/>
    <n v="20774.599999999999"/>
    <n v="1.33"/>
    <n v="15620"/>
    <s v="1000800915551024"/>
    <n v="15620"/>
    <n v="16308.98"/>
    <n v="21690.9434"/>
    <x v="12"/>
    <x v="0"/>
    <x v="0"/>
    <n v="1024"/>
    <n v="10008009"/>
    <s v="SABANA"/>
    <n v="1555"/>
    <s v="Combustibles"/>
    <s v="0040008455"/>
    <s v="Bogotá"/>
    <s v="136438"/>
    <s v="En línea"/>
  </r>
  <r>
    <s v="05153002"/>
    <s v="06/11/2025"/>
    <s v="19:12"/>
    <s v="OLO540"/>
    <x v="3"/>
    <s v="BOGOTÁ, D.C."/>
    <x v="0"/>
    <x v="0"/>
    <n v="221194.82"/>
    <n v="14.161"/>
    <n v="15620"/>
    <s v="1000800910691030"/>
    <n v="15620"/>
    <n v="16486.07"/>
    <n v="233459.23726999998"/>
    <x v="6"/>
    <x v="0"/>
    <x v="3"/>
    <n v="1030"/>
    <n v="10008009"/>
    <s v="SABANA"/>
    <n v="1069"/>
    <s v="Combustibles"/>
    <s v="0040008514"/>
    <s v="Bogotá"/>
    <s v="85971"/>
    <s v="En línea"/>
  </r>
  <r>
    <s v="011022704"/>
    <s v="06/11/2025"/>
    <s v="19:12"/>
    <s v="LBN27F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44050"/>
    <s v="En línea"/>
  </r>
  <r>
    <s v="011265414"/>
    <s v="06/11/2025"/>
    <s v="19:12"/>
    <s v="OGB38E"/>
    <x v="0"/>
    <s v="BOGOTÁ, D.C."/>
    <x v="0"/>
    <x v="0"/>
    <n v="21969.34"/>
    <n v="1.4019999999999999"/>
    <n v="15670"/>
    <s v="100080099281024"/>
    <n v="15670"/>
    <n v="16308.98"/>
    <n v="22865.18996"/>
    <x v="23"/>
    <x v="0"/>
    <x v="0"/>
    <n v="1024"/>
    <n v="10008009"/>
    <s v="SABANA"/>
    <n v="928"/>
    <s v="Combustibles"/>
    <s v="0040008455"/>
    <s v="Bogotá"/>
    <s v="62977"/>
    <s v="En línea"/>
  </r>
  <r>
    <s v="03664542"/>
    <s v="06/11/2025"/>
    <s v="19:14"/>
    <s v="LIS783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68081"/>
    <s v="En línea"/>
  </r>
  <r>
    <s v="01427825"/>
    <s v="06/11/2025"/>
    <s v="19:14"/>
    <s v="DDN51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5808"/>
    <s v="En línea"/>
  </r>
  <r>
    <s v="04266161"/>
    <s v="06/11/2025"/>
    <s v="19:14"/>
    <s v="OFZ8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8269"/>
    <s v="En línea"/>
  </r>
  <r>
    <s v="03740161"/>
    <s v="06/11/2025"/>
    <s v="19:14"/>
    <s v="GCX115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7973"/>
    <s v="En línea"/>
  </r>
  <r>
    <s v="01652295"/>
    <s v="06/11/2025"/>
    <s v="19:14"/>
    <s v="OLN080"/>
    <x v="0"/>
    <s v="BOGOTÁ, D.C."/>
    <x v="0"/>
    <x v="1"/>
    <n v="42086.720000000001"/>
    <n v="3.9260000000000002"/>
    <n v="10720"/>
    <s v="1000800919131024"/>
    <n v="10720"/>
    <n v="10793.42"/>
    <n v="42374.966919999999"/>
    <x v="9"/>
    <x v="0"/>
    <x v="0"/>
    <n v="1024"/>
    <n v="10008009"/>
    <s v="SABANA"/>
    <n v="1913"/>
    <s v="Combustibles"/>
    <s v="0040008455"/>
    <s v="Bogotá"/>
    <s v="224387"/>
    <s v="En línea"/>
  </r>
  <r>
    <s v="03440024"/>
    <s v="06/11/2025"/>
    <s v="19:14"/>
    <s v="OFO36E"/>
    <x v="0"/>
    <s v="BOGOTÁ, D.C."/>
    <x v="0"/>
    <x v="0"/>
    <n v="24195"/>
    <n v="1.5"/>
    <n v="16130"/>
    <s v="1000800916881024"/>
    <n v="16130"/>
    <n v="16308.98"/>
    <n v="24463.47"/>
    <x v="48"/>
    <x v="0"/>
    <x v="0"/>
    <n v="1024"/>
    <n v="10008009"/>
    <s v="SABANA"/>
    <n v="1688"/>
    <s v="Combustibles"/>
    <s v="0040008455"/>
    <s v="Bogotá"/>
    <s v="49090"/>
    <s v="En línea"/>
  </r>
  <r>
    <s v="03361206"/>
    <s v="06/11/2025"/>
    <s v="19:15"/>
    <s v="OAN4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8708"/>
    <s v="En línea"/>
  </r>
  <r>
    <s v="02952389"/>
    <s v="06/11/2025"/>
    <s v="19:16"/>
    <s v="OLM88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250543"/>
    <s v="En línea"/>
  </r>
  <r>
    <s v="03598486"/>
    <s v="06/11/2025"/>
    <s v="19:16"/>
    <s v="OJY272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78657"/>
    <s v="En línea"/>
  </r>
  <r>
    <s v="01191618"/>
    <s v="06/11/2025"/>
    <s v="19:16"/>
    <s v="DDZ48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3046"/>
    <s v="En línea"/>
  </r>
  <r>
    <s v="0168197"/>
    <s v="06/11/2025"/>
    <s v="19:17"/>
    <s v="OAM29E"/>
    <x v="0"/>
    <s v="BOGOTÁ, D.C."/>
    <x v="0"/>
    <x v="0"/>
    <n v="16150"/>
    <n v="1"/>
    <n v="16150"/>
    <s v="1000800911051024"/>
    <n v="16150"/>
    <n v="16308.98"/>
    <n v="16308.98"/>
    <x v="22"/>
    <x v="0"/>
    <x v="0"/>
    <n v="1024"/>
    <n v="10008009"/>
    <s v="SABANA"/>
    <n v="1105"/>
    <s v="Combustibles"/>
    <s v="0040008455"/>
    <s v="Bogotá"/>
    <s v="110150"/>
    <s v="En línea"/>
  </r>
  <r>
    <s v="02191519"/>
    <s v="06/11/2025"/>
    <s v="19:17"/>
    <s v="OKZ831"/>
    <x v="0"/>
    <s v="BOGOTÁ, D.C."/>
    <x v="0"/>
    <x v="0"/>
    <n v="65400"/>
    <n v="4"/>
    <n v="16350"/>
    <s v="1000800913581024"/>
    <n v="16350"/>
    <n v="16308.98"/>
    <n v="65235.92"/>
    <x v="5"/>
    <x v="0"/>
    <x v="0"/>
    <n v="1024"/>
    <n v="10008009"/>
    <s v="SABANA"/>
    <n v="1358"/>
    <s v="Combustibles"/>
    <s v="0040008455"/>
    <s v="Bogotá"/>
    <s v="169260"/>
    <s v="En línea"/>
  </r>
  <r>
    <s v="0270750"/>
    <s v="06/11/2025"/>
    <s v="19:18"/>
    <s v="OFP44E"/>
    <x v="0"/>
    <s v="BOGOTÁ, D.C."/>
    <x v="0"/>
    <x v="0"/>
    <n v="21398.75"/>
    <n v="1.325"/>
    <n v="16150"/>
    <s v="1000800911051024"/>
    <n v="16150"/>
    <n v="16308.98"/>
    <n v="21609.398499999999"/>
    <x v="22"/>
    <x v="0"/>
    <x v="0"/>
    <n v="1024"/>
    <n v="10008009"/>
    <s v="SABANA"/>
    <n v="1105"/>
    <s v="Combustibles"/>
    <s v="0040008455"/>
    <s v="Bogotá"/>
    <s v="54974"/>
    <s v="En línea"/>
  </r>
  <r>
    <s v="57933381"/>
    <s v="06/11/2025"/>
    <s v="19:21"/>
    <s v="OFQ39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51682"/>
    <s v="En línea"/>
  </r>
  <r>
    <s v="03261123"/>
    <s v="06/11/2025"/>
    <s v="19:22"/>
    <s v="OFJ36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79600"/>
    <s v="En línea"/>
  </r>
  <r>
    <s v="05153008"/>
    <s v="06/11/2025"/>
    <s v="19:22"/>
    <s v="LGZ32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967"/>
    <s v="En línea"/>
  </r>
  <r>
    <s v="0168200"/>
    <s v="06/11/2025"/>
    <s v="19:22"/>
    <s v="JQV244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32013"/>
    <s v="En línea"/>
  </r>
  <r>
    <s v="04492908"/>
    <s v="06/11/2025"/>
    <s v="19:23"/>
    <s v="OLM88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200100"/>
    <s v="En línea"/>
  </r>
  <r>
    <s v="04503782"/>
    <s v="06/11/2025"/>
    <s v="19:23"/>
    <s v="DDQ7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011"/>
    <s v="En línea"/>
  </r>
  <r>
    <s v="02345139"/>
    <s v="06/11/2025"/>
    <s v="19:23"/>
    <s v="OAN0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6065"/>
    <s v="En línea"/>
  </r>
  <r>
    <s v="03740169"/>
    <s v="06/11/2025"/>
    <s v="19:24"/>
    <s v="OLO54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29100"/>
    <s v="En línea"/>
  </r>
  <r>
    <s v="01856758"/>
    <s v="06/11/2025"/>
    <s v="19:24"/>
    <s v="OLM87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45627"/>
    <s v="En línea"/>
  </r>
  <r>
    <s v="01550283"/>
    <s v="06/11/2025"/>
    <s v="19:25"/>
    <s v="OAN13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97554"/>
    <s v="En línea"/>
  </r>
  <r>
    <s v="02811845"/>
    <s v="06/11/2025"/>
    <s v="19:25"/>
    <s v="LBO15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61233"/>
    <s v="En línea"/>
  </r>
  <r>
    <s v="01191625"/>
    <s v="06/11/2025"/>
    <s v="19:27"/>
    <s v="OFS19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91689"/>
    <s v="En línea"/>
  </r>
  <r>
    <s v="02406439"/>
    <s v="06/11/2025"/>
    <s v="19:27"/>
    <s v="OFN73E"/>
    <x v="0"/>
    <s v="BOGOTÁ, D.C."/>
    <x v="0"/>
    <x v="0"/>
    <n v="18759.62"/>
    <n v="1.2010000000000001"/>
    <n v="15620"/>
    <s v="1000800910691024"/>
    <n v="15620"/>
    <n v="16308.98"/>
    <n v="19587.08498"/>
    <x v="6"/>
    <x v="0"/>
    <x v="0"/>
    <n v="1024"/>
    <n v="10008009"/>
    <s v="SABANA"/>
    <n v="1069"/>
    <s v="Combustibles"/>
    <s v="0040008455"/>
    <s v="Bogotá"/>
    <s v="53134"/>
    <s v="En línea"/>
  </r>
  <r>
    <s v="02952399"/>
    <s v="06/11/2025"/>
    <s v="19:27"/>
    <s v="LIS747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74425"/>
    <s v="En línea"/>
  </r>
  <r>
    <s v="04360195"/>
    <s v="06/11/2025"/>
    <s v="19:28"/>
    <s v="OFQ60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83204"/>
    <s v="En línea"/>
  </r>
  <r>
    <s v="02406442"/>
    <s v="06/11/2025"/>
    <s v="19:28"/>
    <s v="LIS740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30471"/>
    <s v="En línea"/>
  </r>
  <r>
    <s v="03361213"/>
    <s v="06/11/2025"/>
    <s v="19:29"/>
    <s v="OAN3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7747"/>
    <s v="En línea"/>
  </r>
  <r>
    <s v="57933726"/>
    <s v="06/11/2025"/>
    <s v="19:31"/>
    <s v="OGC80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88685"/>
    <s v="En línea"/>
  </r>
  <r>
    <s v="57933731"/>
    <s v="06/11/2025"/>
    <s v="19:31"/>
    <s v="OAM78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70400"/>
    <s v="En línea"/>
  </r>
  <r>
    <s v="01550292"/>
    <s v="06/11/2025"/>
    <s v="19:31"/>
    <s v="OAN11E"/>
    <x v="0"/>
    <s v="BOGOTÁ, D.C."/>
    <x v="0"/>
    <x v="0"/>
    <n v="19868.310000000001"/>
    <n v="1.2809999999999999"/>
    <n v="15510"/>
    <s v="1000800914191024"/>
    <n v="15510"/>
    <n v="16308.98"/>
    <n v="20891.803379999998"/>
    <x v="3"/>
    <x v="0"/>
    <x v="0"/>
    <n v="1024"/>
    <n v="10008009"/>
    <s v="SABANA"/>
    <n v="1419"/>
    <s v="Combustibles"/>
    <s v="0040008455"/>
    <s v="Bogotá"/>
    <s v="93910"/>
    <s v="En línea"/>
  </r>
  <r>
    <s v="02230198"/>
    <s v="06/11/2025"/>
    <s v="19:32"/>
    <s v="LBO09F"/>
    <x v="1"/>
    <s v="BOGOTÁ, D.C."/>
    <x v="0"/>
    <x v="0"/>
    <n v="16060"/>
    <n v="1"/>
    <n v="16060"/>
    <s v="1000800923041020"/>
    <n v="16060"/>
    <n v="16313.54"/>
    <n v="16313.54"/>
    <x v="15"/>
    <x v="0"/>
    <x v="1"/>
    <n v="1020"/>
    <n v="10008009"/>
    <s v="SABANA"/>
    <n v="2304"/>
    <s v="Combustibles"/>
    <s v="0040007830"/>
    <s v="Bogotá"/>
    <s v="52200"/>
    <s v="En línea"/>
  </r>
  <r>
    <s v="021114630"/>
    <s v="06/11/2025"/>
    <s v="19:33"/>
    <s v="LGS88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422"/>
    <s v="En línea"/>
  </r>
  <r>
    <s v="03155221"/>
    <s v="06/11/2025"/>
    <s v="19:33"/>
    <s v="OAM45E"/>
    <x v="0"/>
    <s v="BOGOTÁ, D.C."/>
    <x v="0"/>
    <x v="0"/>
    <n v="23640"/>
    <n v="1.5"/>
    <n v="15760"/>
    <s v="1000800916211024"/>
    <n v="15760"/>
    <n v="16308.98"/>
    <n v="24463.47"/>
    <x v="36"/>
    <x v="0"/>
    <x v="0"/>
    <n v="1024"/>
    <n v="10008009"/>
    <s v="SABANA"/>
    <n v="1621"/>
    <s v="Combustibles"/>
    <s v="0040008455"/>
    <s v="Bogotá"/>
    <s v="99762"/>
    <s v="En línea"/>
  </r>
  <r>
    <s v="05153017"/>
    <s v="06/11/2025"/>
    <s v="19:33"/>
    <s v="OFO6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2052"/>
    <s v="En línea"/>
  </r>
  <r>
    <s v="01205448"/>
    <s v="06/11/2025"/>
    <s v="19:33"/>
    <s v="GCW70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36062"/>
    <s v="En línea"/>
  </r>
  <r>
    <s v="04492918"/>
    <s v="06/11/2025"/>
    <s v="19:34"/>
    <s v="LIS83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19720"/>
    <s v="En línea"/>
  </r>
  <r>
    <s v="04360685"/>
    <s v="06/11/2025"/>
    <s v="19:35"/>
    <s v="OAM46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116178"/>
    <s v="En línea"/>
  </r>
  <r>
    <s v="02345146"/>
    <s v="06/11/2025"/>
    <s v="19:35"/>
    <s v="ODT187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173950"/>
    <s v="En línea"/>
  </r>
  <r>
    <s v="04266167"/>
    <s v="06/11/2025"/>
    <s v="19:35"/>
    <s v="LIS988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29897"/>
    <s v="En línea"/>
  </r>
  <r>
    <s v="03361217"/>
    <s v="06/11/2025"/>
    <s v="19:36"/>
    <s v="OLO314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3413"/>
    <s v="En línea"/>
  </r>
  <r>
    <s v="02586928"/>
    <s v="06/11/2025"/>
    <s v="19:37"/>
    <s v="OLO470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144714"/>
    <s v="En línea"/>
  </r>
  <r>
    <s v="01548091"/>
    <s v="06/11/2025"/>
    <s v="19:37"/>
    <s v="LHC99F"/>
    <x v="2"/>
    <s v="BOGOTÁ, D.C."/>
    <x v="0"/>
    <x v="0"/>
    <n v="36564.720000000001"/>
    <n v="2.3260000000000001"/>
    <n v="15720"/>
    <s v="1000800919251022"/>
    <n v="15720"/>
    <n v="16313.54"/>
    <n v="37945.294040000001"/>
    <x v="32"/>
    <x v="0"/>
    <x v="2"/>
    <n v="1022"/>
    <n v="10008009"/>
    <s v="SABANA"/>
    <n v="1925"/>
    <s v="Combustibles"/>
    <s v="0040007831"/>
    <s v="Bogotá"/>
    <s v="18126"/>
    <s v="En línea"/>
  </r>
  <r>
    <s v="02191539"/>
    <s v="06/11/2025"/>
    <s v="19:38"/>
    <s v="DDZ13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24846"/>
    <s v="En línea"/>
  </r>
  <r>
    <s v="03263919"/>
    <s v="06/11/2025"/>
    <s v="19:38"/>
    <s v="JQU992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21898"/>
    <s v="En línea"/>
  </r>
  <r>
    <s v="01826667"/>
    <s v="06/11/2025"/>
    <s v="19:39"/>
    <s v="OKZ869"/>
    <x v="0"/>
    <s v="BOGOTÁ, D.C."/>
    <x v="0"/>
    <x v="1"/>
    <n v="43280"/>
    <n v="4"/>
    <n v="10820"/>
    <s v="100080099301024"/>
    <n v="10820"/>
    <n v="10793.42"/>
    <n v="43173.68"/>
    <x v="49"/>
    <x v="0"/>
    <x v="0"/>
    <n v="1024"/>
    <n v="10008009"/>
    <s v="SABANA"/>
    <n v="930"/>
    <s v="Combustibles"/>
    <s v="0040008455"/>
    <s v="Bogotá"/>
    <s v="218651"/>
    <s v="En línea"/>
  </r>
  <r>
    <s v="01427844"/>
    <s v="06/11/2025"/>
    <s v="19:40"/>
    <s v="LHA51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3682"/>
    <s v="En línea"/>
  </r>
  <r>
    <s v="57934024"/>
    <s v="06/11/2025"/>
    <s v="19:41"/>
    <s v="LBN55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75537"/>
    <s v="En línea"/>
  </r>
  <r>
    <s v="0270754"/>
    <s v="06/11/2025"/>
    <s v="19:41"/>
    <s v="DDY98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57245"/>
    <s v="En línea"/>
  </r>
  <r>
    <s v="01427847"/>
    <s v="06/11/2025"/>
    <s v="19:42"/>
    <s v="LHA53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5255"/>
    <s v="En línea"/>
  </r>
  <r>
    <s v="0270756"/>
    <s v="06/11/2025"/>
    <s v="19:42"/>
    <s v="OGC54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30450"/>
    <s v="En línea"/>
  </r>
  <r>
    <s v="01443725"/>
    <s v="06/11/2025"/>
    <s v="19:43"/>
    <s v="OLO605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91370"/>
    <s v="En línea"/>
  </r>
  <r>
    <s v="01498481"/>
    <s v="06/11/2025"/>
    <s v="19:43"/>
    <s v="DDQ62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79871"/>
    <s v="En línea"/>
  </r>
  <r>
    <s v="2032740"/>
    <s v="06/11/2025"/>
    <s v="19:44"/>
    <s v="OLN013"/>
    <x v="11"/>
    <s v="BOGOTÁ, D.C."/>
    <x v="0"/>
    <x v="0"/>
    <n v="165968.46"/>
    <n v="10.458"/>
    <n v="15870"/>
    <s v="1000800923551013"/>
    <n v="15870"/>
    <n v="16002.48"/>
    <n v="167353.93583999999"/>
    <x v="37"/>
    <x v="0"/>
    <x v="11"/>
    <n v="1013"/>
    <n v="10008009"/>
    <s v="SABANA"/>
    <n v="2355"/>
    <s v="Combustibles"/>
    <s v="0040006584"/>
    <s v="Bogotá"/>
    <s v="125477"/>
    <s v="En línea"/>
  </r>
  <r>
    <s v="05153026"/>
    <s v="06/11/2025"/>
    <s v="19:44"/>
    <s v="OLO561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21932"/>
    <s v="En línea"/>
  </r>
  <r>
    <s v="02539869"/>
    <s v="06/11/2025"/>
    <s v="19:44"/>
    <s v="OKZ759"/>
    <x v="0"/>
    <s v="BOGOTÁ, D.C."/>
    <x v="0"/>
    <x v="0"/>
    <n v="48447"/>
    <n v="3"/>
    <n v="16149"/>
    <s v="1000800925901024"/>
    <n v="16149"/>
    <n v="16308.98"/>
    <n v="48926.94"/>
    <x v="17"/>
    <x v="0"/>
    <x v="0"/>
    <n v="1024"/>
    <n v="10008009"/>
    <s v="SABANA"/>
    <n v="2590"/>
    <s v="Combustibles"/>
    <s v="0040008455"/>
    <s v="Bogotá"/>
    <s v="159995"/>
    <s v="En línea"/>
  </r>
  <r>
    <s v="01980314"/>
    <s v="06/11/2025"/>
    <s v="19:45"/>
    <s v="NPK646"/>
    <x v="0"/>
    <s v="BOGOTÁ, D.C."/>
    <x v="0"/>
    <x v="1"/>
    <n v="43280"/>
    <n v="4"/>
    <n v="10820"/>
    <s v="1000800910381024"/>
    <n v="10820"/>
    <n v="10793.42"/>
    <n v="43173.68"/>
    <x v="38"/>
    <x v="0"/>
    <x v="0"/>
    <n v="1024"/>
    <n v="10008009"/>
    <s v="SABANA"/>
    <n v="1038"/>
    <s v="Combustibles"/>
    <s v="0040008455"/>
    <s v="Bogotá"/>
    <s v="3311"/>
    <s v="En línea"/>
  </r>
  <r>
    <s v="05153028"/>
    <s v="06/11/2025"/>
    <s v="19:47"/>
    <s v="OLN207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8514"/>
    <s v="En línea"/>
  </r>
  <r>
    <s v="021141452"/>
    <s v="06/11/2025"/>
    <s v="19:48"/>
    <s v="DDZ41E"/>
    <x v="1"/>
    <s v="BOGOTÁ, D.C."/>
    <x v="0"/>
    <x v="0"/>
    <n v="23235"/>
    <n v="1.5"/>
    <n v="15490"/>
    <s v="1000800910821020"/>
    <n v="15490"/>
    <n v="16313.54"/>
    <n v="24470.31"/>
    <x v="16"/>
    <x v="0"/>
    <x v="1"/>
    <n v="1020"/>
    <n v="10008009"/>
    <s v="SABANA"/>
    <n v="1082"/>
    <s v="Combustibles"/>
    <s v="0040007830"/>
    <s v="Bogotá"/>
    <s v="106337"/>
    <s v="En línea"/>
  </r>
  <r>
    <s v="02406452"/>
    <s v="06/11/2025"/>
    <s v="19:48"/>
    <s v="OAM91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64344"/>
    <s v="En línea"/>
  </r>
  <r>
    <s v="2662799"/>
    <s v="06/11/2025"/>
    <s v="19:49"/>
    <s v="GCX148"/>
    <x v="3"/>
    <s v="BOGOTÁ, D.C."/>
    <x v="0"/>
    <x v="1"/>
    <n v="232134.864"/>
    <n v="21.488"/>
    <n v="10803"/>
    <s v="1000800923381030"/>
    <n v="10803"/>
    <n v="10970.51"/>
    <n v="235734.31888000001"/>
    <x v="13"/>
    <x v="0"/>
    <x v="3"/>
    <n v="1030"/>
    <n v="10008009"/>
    <s v="SABANA"/>
    <n v="2338"/>
    <s v="Combustibles"/>
    <s v="0040008514"/>
    <s v="Bogotá"/>
    <s v="58378"/>
    <s v="En línea"/>
  </r>
  <r>
    <s v="0330103"/>
    <s v="06/11/2025"/>
    <s v="19:50"/>
    <s v="OAN55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84680"/>
    <s v="En línea"/>
  </r>
  <r>
    <s v="01427854"/>
    <s v="06/11/2025"/>
    <s v="19:51"/>
    <s v="OFV93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95207"/>
    <s v="En línea"/>
  </r>
  <r>
    <s v="01191645"/>
    <s v="06/11/2025"/>
    <s v="19:53"/>
    <s v="OGD22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02000"/>
    <s v="En línea"/>
  </r>
  <r>
    <s v="57934353"/>
    <s v="06/11/2025"/>
    <s v="19:53"/>
    <s v="OAN74E"/>
    <x v="0"/>
    <s v="BOGOTÁ, D.C."/>
    <x v="0"/>
    <x v="0"/>
    <n v="32360"/>
    <n v="2"/>
    <n v="16180"/>
    <s v="1000800918831024"/>
    <n v="16180"/>
    <n v="16308.98"/>
    <n v="32617.96"/>
    <x v="30"/>
    <x v="0"/>
    <x v="0"/>
    <n v="1024"/>
    <n v="10008009"/>
    <s v="SABANA"/>
    <n v="1883"/>
    <s v="Combustibles"/>
    <s v="0040008455"/>
    <s v="Bogotá"/>
    <s v="34572"/>
    <s v="En línea"/>
  </r>
  <r>
    <s v="01856769"/>
    <s v="06/11/2025"/>
    <s v="19:54"/>
    <s v="LHG91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37051"/>
    <s v="En línea"/>
  </r>
  <r>
    <s v="02990181"/>
    <s v="06/11/2025"/>
    <s v="19:55"/>
    <s v="OEU974"/>
    <x v="0"/>
    <s v="BOGOTÁ, D.C."/>
    <x v="0"/>
    <x v="0"/>
    <n v="78600"/>
    <n v="5"/>
    <n v="15720"/>
    <s v="1000800913611024"/>
    <n v="15720"/>
    <n v="16308.98"/>
    <n v="81544.899999999994"/>
    <x v="25"/>
    <x v="0"/>
    <x v="0"/>
    <n v="1024"/>
    <n v="10008009"/>
    <s v="SABANA"/>
    <n v="1361"/>
    <s v="Combustibles"/>
    <s v="0040008455"/>
    <s v="Bogotá"/>
    <s v="174018"/>
    <s v="En línea"/>
  </r>
  <r>
    <s v="02345155"/>
    <s v="06/11/2025"/>
    <s v="19:55"/>
    <s v="OAO02E"/>
    <x v="0"/>
    <s v="BOGOTÁ, D.C."/>
    <x v="0"/>
    <x v="0"/>
    <n v="31240"/>
    <n v="2"/>
    <n v="15620"/>
    <s v="1000800915551024"/>
    <n v="15620"/>
    <n v="16308.98"/>
    <n v="32617.96"/>
    <x v="12"/>
    <x v="0"/>
    <x v="0"/>
    <n v="1024"/>
    <n v="10008009"/>
    <s v="SABANA"/>
    <n v="1555"/>
    <s v="Combustibles"/>
    <s v="0040008455"/>
    <s v="Bogotá"/>
    <s v="98369"/>
    <s v="En línea"/>
  </r>
  <r>
    <s v="02230210"/>
    <s v="06/11/2025"/>
    <s v="19:56"/>
    <s v="LBN29F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56069"/>
    <s v="En línea"/>
  </r>
  <r>
    <s v="57934448"/>
    <s v="06/11/2025"/>
    <s v="19:56"/>
    <s v="LHE92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25991"/>
    <s v="En línea"/>
  </r>
  <r>
    <s v="57934434"/>
    <s v="06/11/2025"/>
    <s v="19:56"/>
    <s v="LBO43F"/>
    <x v="1"/>
    <s v="BOGOTÁ, D.C."/>
    <x v="0"/>
    <x v="0"/>
    <n v="16382.7"/>
    <n v="1.002"/>
    <n v="16350"/>
    <s v="1000800923351020"/>
    <n v="16350"/>
    <n v="16313.54"/>
    <n v="16346.167080000001"/>
    <x v="29"/>
    <x v="0"/>
    <x v="1"/>
    <n v="1020"/>
    <n v="10008009"/>
    <s v="SABANA"/>
    <n v="2335"/>
    <s v="Combustibles"/>
    <s v="0040007830"/>
    <s v="Bogotá"/>
    <s v="25326"/>
    <s v="En línea"/>
  </r>
  <r>
    <s v="04253996"/>
    <s v="06/11/2025"/>
    <s v="19:56"/>
    <s v="DDU92E"/>
    <x v="0"/>
    <s v="BOGOTÁ, D.C."/>
    <x v="0"/>
    <x v="0"/>
    <n v="18462.84"/>
    <n v="1.1819999999999999"/>
    <n v="15620"/>
    <s v="1000800910691024"/>
    <n v="15620"/>
    <n v="16308.98"/>
    <n v="19277.214359999998"/>
    <x v="6"/>
    <x v="0"/>
    <x v="0"/>
    <n v="1024"/>
    <n v="10008009"/>
    <s v="SABANA"/>
    <n v="1069"/>
    <s v="Combustibles"/>
    <s v="0040008455"/>
    <s v="Bogotá"/>
    <s v="39504"/>
    <s v="En línea"/>
  </r>
  <r>
    <s v="03263928"/>
    <s v="06/11/2025"/>
    <s v="19:57"/>
    <s v="LIS742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5522"/>
    <s v="En línea"/>
  </r>
  <r>
    <s v="2662804"/>
    <s v="06/11/2025"/>
    <s v="19:57"/>
    <s v="OKZ592"/>
    <x v="0"/>
    <s v="BOGOTÁ, D.C."/>
    <x v="0"/>
    <x v="1"/>
    <n v="75621"/>
    <n v="7"/>
    <n v="10803"/>
    <s v="1000800923381024"/>
    <n v="10803"/>
    <n v="10793.42"/>
    <n v="75553.94"/>
    <x v="13"/>
    <x v="0"/>
    <x v="0"/>
    <n v="1024"/>
    <n v="10008009"/>
    <s v="SABANA"/>
    <n v="2338"/>
    <s v="Combustibles"/>
    <s v="0040008455"/>
    <s v="Bogotá"/>
    <s v="168120"/>
    <s v="En línea"/>
  </r>
  <r>
    <s v="02952422"/>
    <s v="06/11/2025"/>
    <s v="19:58"/>
    <s v="OAP5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3942"/>
    <s v="En línea"/>
  </r>
  <r>
    <s v="011073105"/>
    <s v="06/11/2025"/>
    <s v="19:59"/>
    <s v="LHB32F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10958"/>
    <s v="En línea"/>
  </r>
  <r>
    <s v="01191650"/>
    <s v="06/11/2025"/>
    <s v="20:00"/>
    <s v="OLN233"/>
    <x v="0"/>
    <s v="BOGOTÁ, D.C."/>
    <x v="0"/>
    <x v="1"/>
    <n v="44160"/>
    <n v="4"/>
    <n v="11040"/>
    <s v="1000800913581024"/>
    <n v="11040"/>
    <n v="10793.42"/>
    <n v="43173.68"/>
    <x v="5"/>
    <x v="0"/>
    <x v="0"/>
    <n v="1024"/>
    <n v="10008009"/>
    <s v="SABANA"/>
    <n v="1358"/>
    <s v="Combustibles"/>
    <s v="0040008455"/>
    <s v="Bogotá"/>
    <s v="172214"/>
    <s v="En línea"/>
  </r>
  <r>
    <s v="02952424"/>
    <s v="06/11/2025"/>
    <s v="20:00"/>
    <s v="OAP46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92874"/>
    <s v="En línea"/>
  </r>
  <r>
    <s v="021132159"/>
    <s v="06/11/2025"/>
    <s v="20:01"/>
    <s v="OFK25E"/>
    <x v="1"/>
    <s v="BOGOTÁ, D.C."/>
    <x v="0"/>
    <x v="0"/>
    <n v="15890"/>
    <n v="1"/>
    <n v="15890"/>
    <s v="1000800910381020"/>
    <n v="15890"/>
    <n v="16313.54"/>
    <n v="16313.54"/>
    <x v="38"/>
    <x v="0"/>
    <x v="1"/>
    <n v="1020"/>
    <n v="10008009"/>
    <s v="SABANA"/>
    <n v="1038"/>
    <s v="Combustibles"/>
    <s v="0040007830"/>
    <s v="Bogotá"/>
    <s v="39540"/>
    <s v="En línea"/>
  </r>
  <r>
    <s v="57934579"/>
    <s v="06/11/2025"/>
    <s v="20:01"/>
    <s v="OLN091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41293"/>
    <s v="En línea"/>
  </r>
  <r>
    <s v="04492943"/>
    <s v="06/11/2025"/>
    <s v="20:02"/>
    <s v="LGZ24F"/>
    <x v="0"/>
    <s v="BOGOTÁ, D.C."/>
    <x v="0"/>
    <x v="0"/>
    <n v="20498.939999999999"/>
    <n v="1.3089999999999999"/>
    <n v="15660"/>
    <s v="1000800910401024"/>
    <n v="15660"/>
    <n v="16308.98"/>
    <n v="21348.454819999999"/>
    <x v="19"/>
    <x v="0"/>
    <x v="0"/>
    <n v="1024"/>
    <n v="10008009"/>
    <s v="SABANA"/>
    <n v="1040"/>
    <s v="Combustibles"/>
    <s v="0040008455"/>
    <s v="Bogotá"/>
    <s v="6954"/>
    <s v="En línea"/>
  </r>
  <r>
    <s v="02406462"/>
    <s v="06/11/2025"/>
    <s v="20:03"/>
    <s v="OLN201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2551"/>
    <s v="En línea"/>
  </r>
  <r>
    <s v="02655779"/>
    <s v="06/11/2025"/>
    <s v="20:04"/>
    <s v="LHF23F"/>
    <x v="0"/>
    <s v="BOGOTÁ, D.C."/>
    <x v="0"/>
    <x v="0"/>
    <n v="12261.06"/>
    <n v="0.77700000000000002"/>
    <n v="15780"/>
    <s v="100080099591024"/>
    <n v="15780"/>
    <n v="16308.98"/>
    <n v="12672.07746"/>
    <x v="43"/>
    <x v="0"/>
    <x v="0"/>
    <n v="1024"/>
    <n v="10008009"/>
    <s v="SABANA"/>
    <n v="959"/>
    <s v="Combustibles"/>
    <s v="0040008455"/>
    <s v="Bogotá"/>
    <s v="34434"/>
    <s v="En línea"/>
  </r>
  <r>
    <s v="01711774"/>
    <s v="06/11/2025"/>
    <s v="20:04"/>
    <s v="GCX139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23770"/>
    <s v="En línea"/>
  </r>
  <r>
    <s v="01191656"/>
    <s v="06/11/2025"/>
    <s v="20:06"/>
    <s v="JQV191"/>
    <x v="8"/>
    <s v="BOGOTÁ, D.C."/>
    <x v="0"/>
    <x v="0"/>
    <n v="147199.04999999999"/>
    <n v="9.0030000000000001"/>
    <n v="16350"/>
    <s v="1000800913581018"/>
    <n v="16350"/>
    <n v="16412.8"/>
    <n v="147764.43839999998"/>
    <x v="5"/>
    <x v="0"/>
    <x v="8"/>
    <n v="1018"/>
    <n v="10008009"/>
    <s v="SABANA"/>
    <n v="1358"/>
    <s v="Combustibles"/>
    <s v="0040007759"/>
    <s v="Bogotá"/>
    <s v="62358"/>
    <s v="En línea"/>
  </r>
  <r>
    <s v="57934794"/>
    <s v="06/11/2025"/>
    <s v="20:08"/>
    <s v="OLO373"/>
    <x v="3"/>
    <s v="BOGOTÁ, D.C."/>
    <x v="0"/>
    <x v="1"/>
    <n v="150444"/>
    <n v="13.93"/>
    <n v="10800"/>
    <s v="1000800918831030"/>
    <n v="10800"/>
    <n v="10970.51"/>
    <n v="152819.20430000001"/>
    <x v="30"/>
    <x v="0"/>
    <x v="3"/>
    <n v="1030"/>
    <n v="10008009"/>
    <s v="SABANA"/>
    <n v="1883"/>
    <s v="Combustibles"/>
    <s v="0040008514"/>
    <s v="Bogotá"/>
    <s v="103868"/>
    <s v="En línea"/>
  </r>
  <r>
    <s v="05153043"/>
    <s v="06/11/2025"/>
    <s v="20:08"/>
    <s v="OAO10E"/>
    <x v="0"/>
    <s v="BOGOTÁ, D.C."/>
    <x v="0"/>
    <x v="0"/>
    <n v="29271.88"/>
    <n v="1.8740000000000001"/>
    <n v="15620"/>
    <s v="1000800910691024"/>
    <n v="15620"/>
    <n v="16308.98"/>
    <n v="30563.02852"/>
    <x v="6"/>
    <x v="0"/>
    <x v="0"/>
    <n v="1024"/>
    <n v="10008009"/>
    <s v="SABANA"/>
    <n v="1069"/>
    <s v="Combustibles"/>
    <s v="0040008455"/>
    <s v="Bogotá"/>
    <s v="23551"/>
    <s v="En línea"/>
  </r>
  <r>
    <s v="04492950"/>
    <s v="06/11/2025"/>
    <s v="20:09"/>
    <s v="LIS74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5906"/>
    <s v="En línea"/>
  </r>
  <r>
    <s v="01921749"/>
    <s v="06/11/2025"/>
    <s v="20:09"/>
    <s v="NPK64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4379"/>
    <s v="En línea"/>
  </r>
  <r>
    <s v="57934839"/>
    <s v="06/11/2025"/>
    <s v="20:10"/>
    <s v="LBL93F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23039"/>
    <s v="En línea"/>
  </r>
  <r>
    <s v="02230217"/>
    <s v="06/11/2025"/>
    <s v="20:11"/>
    <s v="OGC32E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73375"/>
    <s v="En línea"/>
  </r>
  <r>
    <s v="01689496"/>
    <s v="06/11/2025"/>
    <s v="20:12"/>
    <s v="OFY8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8000"/>
    <s v="En línea"/>
  </r>
  <r>
    <s v="57934893"/>
    <s v="06/11/2025"/>
    <s v="20:12"/>
    <s v="OKZ837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80860"/>
    <s v="En línea"/>
  </r>
  <r>
    <s v="02191563"/>
    <s v="06/11/2025"/>
    <s v="20:12"/>
    <s v="LBN81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65914"/>
    <s v="En línea"/>
  </r>
  <r>
    <s v="01921754"/>
    <s v="06/11/2025"/>
    <s v="20:13"/>
    <s v="LIS751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71008"/>
    <s v="En línea"/>
  </r>
  <r>
    <s v="03664578"/>
    <s v="06/11/2025"/>
    <s v="20:13"/>
    <s v="LIS784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60240"/>
    <s v="En línea"/>
  </r>
  <r>
    <s v="57934936"/>
    <s v="06/11/2025"/>
    <s v="20:14"/>
    <s v="LBO67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68309"/>
    <s v="En línea"/>
  </r>
  <r>
    <s v="02191566"/>
    <s v="06/11/2025"/>
    <s v="20:14"/>
    <s v="GCW968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35632"/>
    <s v="En línea"/>
  </r>
  <r>
    <s v="03361230"/>
    <s v="06/11/2025"/>
    <s v="20:15"/>
    <s v="OLO31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8200"/>
    <s v="En línea"/>
  </r>
  <r>
    <s v="011265468"/>
    <s v="06/11/2025"/>
    <s v="20:16"/>
    <s v="OFY34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60184"/>
    <s v="En línea"/>
  </r>
  <r>
    <s v="02191569"/>
    <s v="06/11/2025"/>
    <s v="20:16"/>
    <s v="AWS86D"/>
    <x v="1"/>
    <s v="BOGOTÁ, D.C."/>
    <x v="0"/>
    <x v="0"/>
    <n v="32700"/>
    <n v="2"/>
    <n v="16350"/>
    <s v="1000800913581020"/>
    <n v="16350"/>
    <n v="16313.54"/>
    <n v="32627.08"/>
    <x v="5"/>
    <x v="0"/>
    <x v="1"/>
    <n v="1020"/>
    <n v="10008009"/>
    <s v="SABANA"/>
    <n v="1358"/>
    <s v="Combustibles"/>
    <s v="0040007830"/>
    <s v="Bogotá"/>
    <s v="155950"/>
    <s v="En línea"/>
  </r>
  <r>
    <s v="03868118"/>
    <s v="06/11/2025"/>
    <s v="20:16"/>
    <s v="LHF28F"/>
    <x v="0"/>
    <s v="BOGOTÁ, D.C."/>
    <x v="0"/>
    <x v="0"/>
    <n v="23280"/>
    <n v="1.5"/>
    <n v="15520"/>
    <s v="1000800919131024"/>
    <n v="15520"/>
    <n v="16308.98"/>
    <n v="24463.47"/>
    <x v="9"/>
    <x v="0"/>
    <x v="0"/>
    <n v="1024"/>
    <n v="10008009"/>
    <s v="SABANA"/>
    <n v="1913"/>
    <s v="Combustibles"/>
    <s v="0040008455"/>
    <s v="Bogotá"/>
    <s v="26570"/>
    <s v="En línea"/>
  </r>
  <r>
    <s v="04503869"/>
    <s v="06/11/2025"/>
    <s v="20:18"/>
    <s v="LBN20F"/>
    <x v="1"/>
    <s v="BOGOTÁ, D.C."/>
    <x v="0"/>
    <x v="0"/>
    <n v="23325"/>
    <n v="1.5"/>
    <n v="15550"/>
    <s v="1000800910551020"/>
    <n v="15550"/>
    <n v="16313.54"/>
    <n v="24470.31"/>
    <x v="18"/>
    <x v="0"/>
    <x v="1"/>
    <n v="1020"/>
    <n v="10008009"/>
    <s v="SABANA"/>
    <n v="1055"/>
    <s v="Combustibles"/>
    <s v="0040007830"/>
    <s v="Bogotá"/>
    <s v="54203"/>
    <s v="En línea"/>
  </r>
  <r>
    <s v="02191571"/>
    <s v="06/11/2025"/>
    <s v="20:18"/>
    <s v="DDZ20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19047"/>
    <s v="En línea"/>
  </r>
  <r>
    <s v="03324671"/>
    <s v="06/11/2025"/>
    <s v="20:19"/>
    <s v="DDQ44E"/>
    <x v="0"/>
    <s v="BOGOTÁ, D.C."/>
    <x v="0"/>
    <x v="0"/>
    <n v="24015"/>
    <n v="1.5"/>
    <n v="16010"/>
    <s v="1000800935811024"/>
    <n v="16010"/>
    <n v="16308.98"/>
    <n v="24463.47"/>
    <x v="41"/>
    <x v="0"/>
    <x v="0"/>
    <n v="1024"/>
    <n v="10008009"/>
    <s v="SABANA"/>
    <n v="3581"/>
    <s v="Combustibles"/>
    <s v="0040008455"/>
    <s v="Bogotá"/>
    <s v="60451"/>
    <s v="En línea"/>
  </r>
  <r>
    <s v="04503871"/>
    <s v="06/11/2025"/>
    <s v="20:19"/>
    <s v="OFJ1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390"/>
    <s v="En línea"/>
  </r>
  <r>
    <s v="03402145"/>
    <s v="06/11/2025"/>
    <s v="20:20"/>
    <s v="OJX062"/>
    <x v="0"/>
    <s v="BOGOTÁ, D.C."/>
    <x v="0"/>
    <x v="0"/>
    <n v="46950"/>
    <n v="3"/>
    <n v="15650"/>
    <s v="1000800926001024"/>
    <n v="15650"/>
    <n v="16308.98"/>
    <n v="48926.94"/>
    <x v="14"/>
    <x v="0"/>
    <x v="0"/>
    <n v="1024"/>
    <n v="10008009"/>
    <s v="SABANA"/>
    <n v="2600"/>
    <s v="Combustibles"/>
    <s v="0040008455"/>
    <s v="Bogotá"/>
    <s v="193025"/>
    <s v="En línea"/>
  </r>
  <r>
    <s v="01599507"/>
    <s v="06/11/2025"/>
    <s v="20:21"/>
    <s v="OJX128"/>
    <x v="0"/>
    <s v="BOGOTÁ, D.C."/>
    <x v="0"/>
    <x v="0"/>
    <n v="62600"/>
    <n v="4"/>
    <n v="15650"/>
    <s v="1000800926001024"/>
    <n v="15650"/>
    <n v="16308.98"/>
    <n v="65235.92"/>
    <x v="14"/>
    <x v="0"/>
    <x v="0"/>
    <n v="1024"/>
    <n v="10008009"/>
    <s v="SABANA"/>
    <n v="2600"/>
    <s v="Combustibles"/>
    <s v="0040008455"/>
    <s v="Bogotá"/>
    <s v="195840"/>
    <s v="En línea"/>
  </r>
  <r>
    <s v="03279330"/>
    <s v="06/11/2025"/>
    <s v="20:22"/>
    <s v="OFW10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130846"/>
    <s v="En línea"/>
  </r>
  <r>
    <s v="02441294"/>
    <s v="06/11/2025"/>
    <s v="20:22"/>
    <s v="DDP07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106835"/>
    <s v="En línea"/>
  </r>
  <r>
    <s v="02547670"/>
    <s v="06/11/2025"/>
    <s v="20:22"/>
    <s v="DDR58E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98852"/>
    <s v="En línea"/>
  </r>
  <r>
    <s v="011291523"/>
    <s v="06/11/2025"/>
    <s v="20:23"/>
    <s v="OLO636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48090"/>
    <s v="En línea"/>
  </r>
  <r>
    <s v="01856784"/>
    <s v="06/11/2025"/>
    <s v="20:23"/>
    <s v="OGD44E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5067"/>
    <s v="En línea"/>
  </r>
  <r>
    <s v="01344436"/>
    <s v="06/11/2025"/>
    <s v="20:23"/>
    <s v="LBN34F"/>
    <x v="1"/>
    <s v="BOGOTÁ, D.C."/>
    <x v="0"/>
    <x v="0"/>
    <n v="24015"/>
    <n v="1.5"/>
    <n v="16010"/>
    <s v="1000800935811020"/>
    <n v="16010"/>
    <n v="16313.54"/>
    <n v="24470.31"/>
    <x v="41"/>
    <x v="0"/>
    <x v="1"/>
    <n v="1020"/>
    <n v="10008009"/>
    <s v="SABANA"/>
    <n v="3581"/>
    <s v="Combustibles"/>
    <s v="0040007830"/>
    <s v="Bogotá"/>
    <s v="57323"/>
    <s v="En línea"/>
  </r>
  <r>
    <s v="02539889"/>
    <s v="06/11/2025"/>
    <s v="20:24"/>
    <s v="OFQ4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8117"/>
    <s v="En línea"/>
  </r>
  <r>
    <s v="01921763"/>
    <s v="06/11/2025"/>
    <s v="20:24"/>
    <s v="OLO57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96047"/>
    <s v="En línea"/>
  </r>
  <r>
    <s v="02406476"/>
    <s v="06/11/2025"/>
    <s v="20:25"/>
    <s v="JQV241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03129"/>
    <s v="En línea"/>
  </r>
  <r>
    <s v="07125113"/>
    <s v="06/11/2025"/>
    <s v="20:25"/>
    <s v="LIS755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63141"/>
    <s v="En línea"/>
  </r>
  <r>
    <s v="02191574"/>
    <s v="06/11/2025"/>
    <s v="20:25"/>
    <s v="OGC6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95300"/>
    <s v="En línea"/>
  </r>
  <r>
    <s v="57935253"/>
    <s v="06/11/2025"/>
    <s v="20:25"/>
    <s v="OLN191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30309"/>
    <s v="En línea"/>
  </r>
  <r>
    <s v="02539891"/>
    <s v="06/11/2025"/>
    <s v="20:25"/>
    <s v="OFL2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31555"/>
    <s v="En línea"/>
  </r>
  <r>
    <s v="2032774"/>
    <s v="06/11/2025"/>
    <s v="20:26"/>
    <s v="OKZ814"/>
    <x v="0"/>
    <s v="BOGOTÁ, D.C."/>
    <x v="0"/>
    <x v="1"/>
    <n v="44680"/>
    <n v="4"/>
    <n v="11170"/>
    <s v="1000800923551024"/>
    <n v="11170"/>
    <n v="10793.42"/>
    <n v="43173.68"/>
    <x v="37"/>
    <x v="0"/>
    <x v="0"/>
    <n v="1024"/>
    <n v="10008009"/>
    <s v="SABANA"/>
    <n v="2355"/>
    <s v="Combustibles"/>
    <s v="0040008455"/>
    <s v="Bogotá"/>
    <s v="239908"/>
    <s v="En línea"/>
  </r>
  <r>
    <s v="03868127"/>
    <s v="06/11/2025"/>
    <s v="20:26"/>
    <s v="OKZ818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158359"/>
    <s v="En línea"/>
  </r>
  <r>
    <s v="05206683"/>
    <s v="06/11/2025"/>
    <s v="20:27"/>
    <s v="JQV016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23368"/>
    <s v="En línea"/>
  </r>
  <r>
    <s v="02345168"/>
    <s v="06/11/2025"/>
    <s v="20:27"/>
    <s v="OGD51E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96932"/>
    <s v="En línea"/>
  </r>
  <r>
    <s v="021141498"/>
    <s v="06/11/2025"/>
    <s v="20:27"/>
    <s v="OFS48E"/>
    <x v="0"/>
    <s v="BOGOTÁ, D.C."/>
    <x v="0"/>
    <x v="0"/>
    <n v="23235"/>
    <n v="1.5"/>
    <n v="15490"/>
    <s v="1000800910821024"/>
    <n v="15490"/>
    <n v="16308.98"/>
    <n v="24463.47"/>
    <x v="16"/>
    <x v="0"/>
    <x v="0"/>
    <n v="1024"/>
    <n v="10008009"/>
    <s v="SABANA"/>
    <n v="1082"/>
    <s v="Combustibles"/>
    <s v="0040008455"/>
    <s v="Bogotá"/>
    <s v="34014"/>
    <s v="En línea"/>
  </r>
  <r>
    <s v="02915338"/>
    <s v="06/11/2025"/>
    <s v="20:28"/>
    <s v="OBH771"/>
    <x v="3"/>
    <s v="BOGOTÁ, D.C."/>
    <x v="0"/>
    <x v="1"/>
    <n v="120417.76"/>
    <n v="11.233000000000001"/>
    <n v="10720"/>
    <s v="1000800911031030"/>
    <n v="10720"/>
    <n v="10970.51"/>
    <n v="123231.73883"/>
    <x v="21"/>
    <x v="0"/>
    <x v="3"/>
    <n v="1030"/>
    <n v="10008009"/>
    <s v="SABANA"/>
    <n v="1103"/>
    <s v="Combustibles"/>
    <s v="0040008514"/>
    <s v="Bogotá"/>
    <s v="188083"/>
    <s v="En línea"/>
  </r>
  <r>
    <s v="01711798"/>
    <s v="06/11/2025"/>
    <s v="20:28"/>
    <s v="OKZ747"/>
    <x v="6"/>
    <s v="BOGOTÁ, D.C."/>
    <x v="0"/>
    <x v="1"/>
    <n v="143123.85"/>
    <n v="13.515000000000001"/>
    <n v="10590"/>
    <s v="1000800911041012"/>
    <n v="10590"/>
    <n v="10850.33"/>
    <n v="146642.20995000002"/>
    <x v="1"/>
    <x v="0"/>
    <x v="6"/>
    <n v="1012"/>
    <n v="10008009"/>
    <s v="SABANA"/>
    <n v="1104"/>
    <s v="Combustibles"/>
    <s v="0040006507"/>
    <s v="Bogotá"/>
    <s v="339540"/>
    <s v="En línea"/>
  </r>
  <r>
    <s v="57935336"/>
    <s v="06/11/2025"/>
    <s v="20:28"/>
    <s v="OJX052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193100"/>
    <s v="En línea"/>
  </r>
  <r>
    <s v="03196369"/>
    <s v="06/11/2025"/>
    <s v="20:29"/>
    <s v="LHD58F"/>
    <x v="2"/>
    <s v="BOGOTÁ, D.C."/>
    <x v="0"/>
    <x v="0"/>
    <n v="39050"/>
    <n v="2.5"/>
    <n v="15620"/>
    <s v="1000800910691022"/>
    <n v="15620"/>
    <n v="16313.54"/>
    <n v="40783.850000000006"/>
    <x v="6"/>
    <x v="0"/>
    <x v="2"/>
    <n v="1022"/>
    <n v="10008009"/>
    <s v="SABANA"/>
    <n v="1069"/>
    <s v="Combustibles"/>
    <s v="0040007831"/>
    <s v="Bogotá"/>
    <s v="16560"/>
    <s v="En línea"/>
  </r>
  <r>
    <s v="01485043"/>
    <s v="06/11/2025"/>
    <s v="20:29"/>
    <s v="DDN20E"/>
    <x v="0"/>
    <s v="BOGOTÁ, D.C."/>
    <x v="0"/>
    <x v="0"/>
    <n v="20852.7"/>
    <n v="1.335"/>
    <n v="15620"/>
    <s v="1000800910691024"/>
    <n v="15620"/>
    <n v="16308.98"/>
    <n v="21772.488299999997"/>
    <x v="6"/>
    <x v="0"/>
    <x v="0"/>
    <n v="1024"/>
    <n v="10008009"/>
    <s v="SABANA"/>
    <n v="1069"/>
    <s v="Combustibles"/>
    <s v="0040008455"/>
    <s v="Bogotá"/>
    <s v="50725"/>
    <s v="En línea"/>
  </r>
  <r>
    <s v="01191672"/>
    <s v="06/11/2025"/>
    <s v="20:29"/>
    <s v="LBO27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5735"/>
    <s v="En línea"/>
  </r>
  <r>
    <s v="04492967"/>
    <s v="06/11/2025"/>
    <s v="20:31"/>
    <s v="DDQ2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3563"/>
    <s v="En línea"/>
  </r>
  <r>
    <s v="02990214"/>
    <s v="06/11/2025"/>
    <s v="20:32"/>
    <s v="OBI847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306587"/>
    <s v="En línea"/>
  </r>
  <r>
    <s v="57935442"/>
    <s v="06/11/2025"/>
    <s v="20:32"/>
    <s v="OKZ892"/>
    <x v="3"/>
    <s v="BOGOTÁ, D.C."/>
    <x v="0"/>
    <x v="1"/>
    <n v="188612.45"/>
    <n v="17.068999999999999"/>
    <n v="11050"/>
    <s v="1000800919751030"/>
    <n v="11050"/>
    <n v="10970.51"/>
    <n v="187255.63519"/>
    <x v="31"/>
    <x v="0"/>
    <x v="3"/>
    <n v="1030"/>
    <n v="10008009"/>
    <s v="SABANA"/>
    <n v="1975"/>
    <s v="Combustibles"/>
    <s v="0040008514"/>
    <s v="Bogotá"/>
    <s v="29537"/>
    <s v="En línea"/>
  </r>
  <r>
    <s v="01498520"/>
    <s v="06/11/2025"/>
    <s v="20:35"/>
    <s v="LHA16F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73048"/>
    <s v="En línea"/>
  </r>
  <r>
    <s v="03263944"/>
    <s v="06/11/2025"/>
    <s v="20:36"/>
    <s v="LIS74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75266"/>
    <s v="En línea"/>
  </r>
  <r>
    <s v="02483870"/>
    <s v="06/11/2025"/>
    <s v="20:37"/>
    <s v="OLO473"/>
    <x v="0"/>
    <s v="BOGOTÁ, D.C."/>
    <x v="0"/>
    <x v="1"/>
    <n v="43280"/>
    <n v="4"/>
    <n v="10820"/>
    <s v="100080099301024"/>
    <n v="10820"/>
    <n v="10793.42"/>
    <n v="43173.68"/>
    <x v="49"/>
    <x v="0"/>
    <x v="0"/>
    <n v="1024"/>
    <n v="10008009"/>
    <s v="SABANA"/>
    <n v="930"/>
    <s v="Combustibles"/>
    <s v="0040008455"/>
    <s v="Bogotá"/>
    <s v="83051"/>
    <s v="En línea"/>
  </r>
  <r>
    <s v="01869446"/>
    <s v="06/11/2025"/>
    <s v="20:38"/>
    <s v="OFJ8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7126"/>
    <s v="En línea"/>
  </r>
  <r>
    <s v="01689510"/>
    <s v="06/11/2025"/>
    <s v="20:39"/>
    <s v="MMO61C"/>
    <x v="0"/>
    <s v="BOGOTÁ, D.C."/>
    <x v="0"/>
    <x v="0"/>
    <n v="24207.350999999999"/>
    <n v="1.4990000000000001"/>
    <n v="16149"/>
    <s v="1000800925901024"/>
    <n v="16149"/>
    <n v="16308.98"/>
    <n v="24447.16102"/>
    <x v="17"/>
    <x v="0"/>
    <x v="0"/>
    <n v="1024"/>
    <n v="10008009"/>
    <s v="SABANA"/>
    <n v="2590"/>
    <s v="Combustibles"/>
    <s v="0040008455"/>
    <s v="Bogotá"/>
    <s v="74585"/>
    <s v="En línea"/>
  </r>
  <r>
    <s v="04499627"/>
    <s v="06/11/2025"/>
    <s v="20:39"/>
    <s v="JQV094"/>
    <x v="8"/>
    <s v="BOGOTÁ, D.C."/>
    <x v="0"/>
    <x v="0"/>
    <n v="163878.66"/>
    <n v="10.566000000000001"/>
    <n v="15510"/>
    <s v="1000800921601018"/>
    <n v="15510"/>
    <n v="16412.8"/>
    <n v="173417.64480000001"/>
    <x v="24"/>
    <x v="0"/>
    <x v="8"/>
    <n v="1018"/>
    <n v="10008009"/>
    <s v="SABANA"/>
    <n v="2160"/>
    <s v="Combustibles"/>
    <s v="0040007759"/>
    <s v="Bogotá"/>
    <s v="81972"/>
    <s v="En línea"/>
  </r>
  <r>
    <s v="02692707"/>
    <s v="06/11/2025"/>
    <s v="20:40"/>
    <s v="OGG11E"/>
    <x v="0"/>
    <s v="BOGOTÁ, D.C."/>
    <x v="0"/>
    <x v="0"/>
    <n v="22352.22"/>
    <n v="1.431"/>
    <n v="15620"/>
    <s v="1000800914421024"/>
    <n v="15620"/>
    <n v="16308.98"/>
    <n v="23338.150379999999"/>
    <x v="34"/>
    <x v="0"/>
    <x v="0"/>
    <n v="1024"/>
    <n v="10008009"/>
    <s v="SABANA"/>
    <n v="1442"/>
    <s v="Combustibles"/>
    <s v="0040008455"/>
    <s v="Bogotá"/>
    <s v="39109"/>
    <s v="En línea"/>
  </r>
  <r>
    <s v="02692710"/>
    <s v="06/11/2025"/>
    <s v="20:42"/>
    <s v="LGS08F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10255"/>
    <s v="En línea"/>
  </r>
  <r>
    <s v="01548114"/>
    <s v="06/11/2025"/>
    <s v="20:42"/>
    <s v="LHB49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28983"/>
    <s v="En línea"/>
  </r>
  <r>
    <s v="011022773"/>
    <s v="06/11/2025"/>
    <s v="20:43"/>
    <s v="OFU1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29421"/>
    <s v="En línea"/>
  </r>
  <r>
    <s v="01191681"/>
    <s v="06/11/2025"/>
    <s v="20:43"/>
    <s v="OLO539"/>
    <x v="3"/>
    <s v="BOGOTÁ, D.C."/>
    <x v="0"/>
    <x v="0"/>
    <n v="267992.84999999998"/>
    <n v="16.390999999999998"/>
    <n v="16350"/>
    <s v="1000800913581030"/>
    <n v="16350"/>
    <n v="16486.07"/>
    <n v="270223.17336999997"/>
    <x v="5"/>
    <x v="0"/>
    <x v="3"/>
    <n v="1030"/>
    <n v="10008009"/>
    <s v="SABANA"/>
    <n v="1358"/>
    <s v="Combustibles"/>
    <s v="0040008514"/>
    <s v="Bogotá"/>
    <s v="45206"/>
    <s v="En línea"/>
  </r>
  <r>
    <s v="0270763"/>
    <s v="06/11/2025"/>
    <s v="20:44"/>
    <s v="LBN04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44024"/>
    <s v="En línea"/>
  </r>
  <r>
    <s v="05153070"/>
    <s v="06/11/2025"/>
    <s v="20:44"/>
    <s v="OBE778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308912"/>
    <s v="En línea"/>
  </r>
  <r>
    <s v="01921777"/>
    <s v="06/11/2025"/>
    <s v="20:45"/>
    <s v="NPK471"/>
    <x v="13"/>
    <s v="BOGOTÁ, D.C."/>
    <x v="0"/>
    <x v="1"/>
    <n v="42393.94"/>
    <n v="3.847"/>
    <n v="11020"/>
    <s v="1000800910391019"/>
    <n v="11020"/>
    <n v="11038.91"/>
    <n v="42466.68677"/>
    <x v="11"/>
    <x v="0"/>
    <x v="13"/>
    <n v="1019"/>
    <n v="10008009"/>
    <s v="SABANA"/>
    <n v="1039"/>
    <s v="Combustibles"/>
    <s v="0040007789"/>
    <s v="Bogotá"/>
    <s v="6026"/>
    <s v="En línea"/>
  </r>
  <r>
    <s v="01205464"/>
    <s v="06/11/2025"/>
    <s v="20:46"/>
    <s v="OEU916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75193"/>
    <s v="En línea"/>
  </r>
  <r>
    <s v="01651487"/>
    <s v="06/11/2025"/>
    <s v="20:47"/>
    <s v="OLO474"/>
    <x v="0"/>
    <s v="BOGOTÁ, D.C."/>
    <x v="0"/>
    <x v="1"/>
    <n v="42560"/>
    <n v="4"/>
    <n v="10640"/>
    <s v="100080099581024"/>
    <n v="10640"/>
    <n v="10793.42"/>
    <n v="43173.68"/>
    <x v="27"/>
    <x v="0"/>
    <x v="0"/>
    <n v="1024"/>
    <n v="10008009"/>
    <s v="SABANA"/>
    <n v="958"/>
    <s v="Combustibles"/>
    <s v="0040008455"/>
    <s v="Bogotá"/>
    <s v="201515"/>
    <s v="En línea"/>
  </r>
  <r>
    <s v="011022777"/>
    <s v="06/11/2025"/>
    <s v="20:50"/>
    <s v="OFX2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7777"/>
    <s v="En línea"/>
  </r>
  <r>
    <s v="02191591"/>
    <s v="06/11/2025"/>
    <s v="20:50"/>
    <s v="LBO54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5030"/>
    <s v="En línea"/>
  </r>
  <r>
    <s v="03361251"/>
    <s v="06/11/2025"/>
    <s v="20:50"/>
    <s v="OAN5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9484"/>
    <s v="En línea"/>
  </r>
  <r>
    <s v="02808273"/>
    <s v="06/11/2025"/>
    <s v="20:51"/>
    <s v="OLN277"/>
    <x v="0"/>
    <s v="BOGOTÁ, D.C."/>
    <x v="0"/>
    <x v="0"/>
    <n v="47130"/>
    <n v="3"/>
    <n v="15710"/>
    <s v="1000800910561024"/>
    <n v="15710"/>
    <n v="16308.98"/>
    <n v="48926.94"/>
    <x v="2"/>
    <x v="0"/>
    <x v="0"/>
    <n v="1024"/>
    <n v="10008009"/>
    <s v="SABANA"/>
    <n v="1056"/>
    <s v="Combustibles"/>
    <s v="0040008455"/>
    <s v="Bogotá"/>
    <s v="140941"/>
    <s v="En línea"/>
  </r>
  <r>
    <s v="01485057"/>
    <s v="06/11/2025"/>
    <s v="20:52"/>
    <s v="OLO477"/>
    <x v="0"/>
    <s v="BOGOTÁ, D.C."/>
    <x v="0"/>
    <x v="1"/>
    <n v="41434.400000000001"/>
    <n v="3.92"/>
    <n v="10570"/>
    <s v="1000800910691024"/>
    <n v="10570"/>
    <n v="10793.42"/>
    <n v="42310.206400000003"/>
    <x v="6"/>
    <x v="0"/>
    <x v="0"/>
    <n v="1024"/>
    <n v="10008009"/>
    <s v="SABANA"/>
    <n v="1069"/>
    <s v="Combustibles"/>
    <s v="0040008455"/>
    <s v="Bogotá"/>
    <s v="193278"/>
    <s v="En línea"/>
  </r>
  <r>
    <s v="04266197"/>
    <s v="06/11/2025"/>
    <s v="20:52"/>
    <s v="LHA37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4310"/>
    <s v="En línea"/>
  </r>
  <r>
    <s v="03263951"/>
    <s v="06/11/2025"/>
    <s v="20:53"/>
    <s v="OFO6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8044"/>
    <s v="En línea"/>
  </r>
  <r>
    <s v="04492981"/>
    <s v="06/11/2025"/>
    <s v="20:54"/>
    <s v="OKZ565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89920"/>
    <s v="En línea"/>
  </r>
  <r>
    <s v="01795042"/>
    <s v="06/11/2025"/>
    <s v="20:54"/>
    <s v="OLN192"/>
    <x v="0"/>
    <s v="BOGOTÁ, D.C."/>
    <x v="0"/>
    <x v="0"/>
    <n v="63520"/>
    <n v="4"/>
    <n v="15880"/>
    <s v="1000800910671024"/>
    <n v="15880"/>
    <n v="16308.98"/>
    <n v="65235.92"/>
    <x v="8"/>
    <x v="0"/>
    <x v="0"/>
    <n v="1024"/>
    <n v="10008009"/>
    <s v="SABANA"/>
    <n v="1067"/>
    <s v="Combustibles"/>
    <s v="0040008455"/>
    <s v="Bogotá"/>
    <s v="143278"/>
    <s v="En línea"/>
  </r>
  <r>
    <s v="04266199"/>
    <s v="06/11/2025"/>
    <s v="20:54"/>
    <s v="LHA34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8697"/>
    <s v="En línea"/>
  </r>
  <r>
    <s v="2032799"/>
    <s v="06/11/2025"/>
    <s v="20:54"/>
    <s v="OFN61E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51424"/>
    <s v="En línea"/>
  </r>
  <r>
    <s v="01921787"/>
    <s v="06/11/2025"/>
    <s v="20:54"/>
    <s v="OFN2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0714"/>
    <s v="En línea"/>
  </r>
  <r>
    <s v="57936016"/>
    <s v="06/11/2025"/>
    <s v="20:55"/>
    <s v="OLN090"/>
    <x v="0"/>
    <s v="BOGOTÁ, D.C."/>
    <x v="0"/>
    <x v="1"/>
    <n v="36882"/>
    <n v="3.415"/>
    <n v="10800"/>
    <s v="1000800918831024"/>
    <n v="10800"/>
    <n v="10793.42"/>
    <n v="36859.529300000002"/>
    <x v="30"/>
    <x v="0"/>
    <x v="0"/>
    <n v="1024"/>
    <n v="10008009"/>
    <s v="SABANA"/>
    <n v="1883"/>
    <s v="Combustibles"/>
    <s v="0040008455"/>
    <s v="Bogotá"/>
    <s v="234778"/>
    <s v="En línea"/>
  </r>
  <r>
    <s v="01869467"/>
    <s v="06/11/2025"/>
    <s v="20:55"/>
    <s v="LIT187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2572"/>
    <s v="En línea"/>
  </r>
  <r>
    <s v="01485060"/>
    <s v="06/11/2025"/>
    <s v="20:55"/>
    <s v="OLN062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11185"/>
    <s v="En línea"/>
  </r>
  <r>
    <s v="01856798"/>
    <s v="06/11/2025"/>
    <s v="20:55"/>
    <s v="LHE27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3245"/>
    <s v="En línea"/>
  </r>
  <r>
    <s v="01191685"/>
    <s v="06/11/2025"/>
    <s v="20:56"/>
    <s v="LBN14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76354"/>
    <s v="En línea"/>
  </r>
  <r>
    <s v="02547693"/>
    <s v="06/11/2025"/>
    <s v="20:57"/>
    <s v="DDU70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104096"/>
    <s v="En línea"/>
  </r>
  <r>
    <s v="02739159"/>
    <s v="06/11/2025"/>
    <s v="20:57"/>
    <s v="GCW738"/>
    <x v="8"/>
    <s v="BOGOTÁ, D.C."/>
    <x v="0"/>
    <x v="0"/>
    <n v="123475.11"/>
    <n v="7.9610000000000003"/>
    <n v="15510"/>
    <s v="1000800910481018"/>
    <n v="15510"/>
    <n v="16412.8"/>
    <n v="130662.3008"/>
    <x v="51"/>
    <x v="0"/>
    <x v="8"/>
    <n v="1018"/>
    <n v="10008009"/>
    <s v="SABANA"/>
    <n v="1048"/>
    <s v="Combustibles"/>
    <s v="0040007759"/>
    <s v="Bogotá"/>
    <s v="108309"/>
    <s v="En línea"/>
  </r>
  <r>
    <s v="03263953"/>
    <s v="06/11/2025"/>
    <s v="20:57"/>
    <s v="JQV30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47490"/>
    <s v="En línea"/>
  </r>
  <r>
    <s v="02915363"/>
    <s v="06/11/2025"/>
    <s v="20:57"/>
    <s v="OCK391"/>
    <x v="3"/>
    <s v="BOGOTÁ, D.C."/>
    <x v="0"/>
    <x v="0"/>
    <n v="222466.44"/>
    <n v="14.098000000000001"/>
    <n v="15780"/>
    <s v="1000800911031030"/>
    <n v="15780"/>
    <n v="16486.07"/>
    <n v="232420.61486"/>
    <x v="21"/>
    <x v="0"/>
    <x v="3"/>
    <n v="1030"/>
    <n v="10008009"/>
    <s v="SABANA"/>
    <n v="1103"/>
    <s v="Combustibles"/>
    <s v="0040008514"/>
    <s v="Bogotá"/>
    <s v="152869"/>
    <s v="En línea"/>
  </r>
  <r>
    <s v="0168218"/>
    <s v="06/11/2025"/>
    <s v="20:58"/>
    <s v="LBO06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3319"/>
    <s v="En línea"/>
  </r>
  <r>
    <s v="57936071"/>
    <s v="06/11/2025"/>
    <s v="20:58"/>
    <s v="OLN07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214627"/>
    <s v="En línea"/>
  </r>
  <r>
    <s v="03263956"/>
    <s v="06/11/2025"/>
    <s v="20:59"/>
    <s v="JQV307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4200"/>
    <s v="En línea"/>
  </r>
  <r>
    <s v="04503939"/>
    <s v="06/11/2025"/>
    <s v="21:00"/>
    <s v="OFZ0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9836"/>
    <s v="En línea"/>
  </r>
  <r>
    <s v="08167439"/>
    <s v="06/11/2025"/>
    <s v="21:01"/>
    <s v="GCX057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94586"/>
    <s v="En línea"/>
  </r>
  <r>
    <s v="01205469"/>
    <s v="06/11/2025"/>
    <s v="21:01"/>
    <s v="JQV27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65404"/>
    <s v="En línea"/>
  </r>
  <r>
    <s v="02191597"/>
    <s v="06/11/2025"/>
    <s v="21:01"/>
    <s v="LBM68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47369"/>
    <s v="En línea"/>
  </r>
  <r>
    <s v="04492988"/>
    <s v="06/11/2025"/>
    <s v="21:05"/>
    <s v="OFM5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2202"/>
    <s v="En línea"/>
  </r>
  <r>
    <s v="021141537"/>
    <s v="06/11/2025"/>
    <s v="21:06"/>
    <s v="OLO481"/>
    <x v="0"/>
    <s v="BOGOTÁ, D.C."/>
    <x v="0"/>
    <x v="1"/>
    <n v="42080"/>
    <n v="4"/>
    <n v="10520"/>
    <s v="1000800910821024"/>
    <n v="10520"/>
    <n v="10793.42"/>
    <n v="43173.68"/>
    <x v="16"/>
    <x v="0"/>
    <x v="0"/>
    <n v="1024"/>
    <n v="10008009"/>
    <s v="SABANA"/>
    <n v="1082"/>
    <s v="Combustibles"/>
    <s v="0040008455"/>
    <s v="Bogotá"/>
    <s v="149314"/>
    <s v="En línea"/>
  </r>
  <r>
    <s v="0168220"/>
    <s v="06/11/2025"/>
    <s v="21:06"/>
    <s v="DDY76E"/>
    <x v="0"/>
    <s v="BOGOTÁ, D.C."/>
    <x v="0"/>
    <x v="0"/>
    <n v="23433.65"/>
    <n v="1.4510000000000001"/>
    <n v="16150"/>
    <s v="1000800911051024"/>
    <n v="16150"/>
    <n v="16308.98"/>
    <n v="23664.329980000002"/>
    <x v="22"/>
    <x v="0"/>
    <x v="0"/>
    <n v="1024"/>
    <n v="10008009"/>
    <s v="SABANA"/>
    <n v="1105"/>
    <s v="Combustibles"/>
    <s v="0040008455"/>
    <s v="Bogotá"/>
    <s v="56702"/>
    <s v="En línea"/>
  </r>
  <r>
    <s v="01869480"/>
    <s v="06/11/2025"/>
    <s v="21:06"/>
    <s v="OLN028"/>
    <x v="3"/>
    <s v="BOGOTÁ, D.C."/>
    <x v="0"/>
    <x v="1"/>
    <n v="176236.2"/>
    <n v="16.547999999999998"/>
    <n v="10650"/>
    <s v="1000800910561030"/>
    <n v="10650"/>
    <n v="10970.51"/>
    <n v="181539.99948"/>
    <x v="2"/>
    <x v="0"/>
    <x v="3"/>
    <n v="1030"/>
    <n v="10008009"/>
    <s v="SABANA"/>
    <n v="1056"/>
    <s v="Combustibles"/>
    <s v="0040008514"/>
    <s v="Bogotá"/>
    <s v="99669"/>
    <s v="En línea"/>
  </r>
  <r>
    <s v="02322235"/>
    <s v="06/11/2025"/>
    <s v="21:07"/>
    <s v="OFJ29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92142"/>
    <s v="En línea"/>
  </r>
  <r>
    <s v="02191601"/>
    <s v="06/11/2025"/>
    <s v="21:07"/>
    <s v="LBM58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69870"/>
    <s v="En línea"/>
  </r>
  <r>
    <s v="03767736"/>
    <s v="06/11/2025"/>
    <s v="21:08"/>
    <s v="OFW18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94616"/>
    <s v="En línea"/>
  </r>
  <r>
    <s v="57936300"/>
    <s v="06/11/2025"/>
    <s v="21:09"/>
    <s v="OBI848"/>
    <x v="0"/>
    <s v="BOGOTÁ, D.C."/>
    <x v="0"/>
    <x v="1"/>
    <n v="42316"/>
    <n v="4"/>
    <n v="10579"/>
    <s v="1000800924091024"/>
    <n v="10579"/>
    <n v="10793.42"/>
    <n v="43173.68"/>
    <x v="50"/>
    <x v="0"/>
    <x v="0"/>
    <n v="1024"/>
    <n v="10008009"/>
    <s v="SABANA"/>
    <n v="2409"/>
    <s v="Combustibles"/>
    <s v="0040008455"/>
    <s v="Bogotá"/>
    <s v="352270"/>
    <s v="En línea"/>
  </r>
  <r>
    <s v="2662885"/>
    <s v="06/11/2025"/>
    <s v="21:10"/>
    <s v="DDU89E"/>
    <x v="0"/>
    <s v="BOGOTÁ, D.C."/>
    <x v="0"/>
    <x v="0"/>
    <n v="21643.200000000001"/>
    <n v="1.35"/>
    <n v="16032"/>
    <s v="1000800923381024"/>
    <n v="16032"/>
    <n v="16308.98"/>
    <n v="22017.123"/>
    <x v="13"/>
    <x v="0"/>
    <x v="0"/>
    <n v="1024"/>
    <n v="10008009"/>
    <s v="SABANA"/>
    <n v="2338"/>
    <s v="Combustibles"/>
    <s v="0040008455"/>
    <s v="Bogotá"/>
    <s v="58189"/>
    <s v="En línea"/>
  </r>
  <r>
    <s v="01921795"/>
    <s v="06/11/2025"/>
    <s v="21:12"/>
    <s v="LIT01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64372"/>
    <s v="En línea"/>
  </r>
  <r>
    <s v="57936369"/>
    <s v="06/11/2025"/>
    <s v="21:12"/>
    <s v="LGS59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9899"/>
    <s v="En línea"/>
  </r>
  <r>
    <s v="021067266"/>
    <s v="06/11/2025"/>
    <s v="21:13"/>
    <s v="GCX10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140861"/>
    <s v="En línea"/>
  </r>
  <r>
    <s v="01599529"/>
    <s v="06/11/2025"/>
    <s v="21:14"/>
    <s v="LIT151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58023"/>
    <s v="En línea"/>
  </r>
  <r>
    <s v="01921801"/>
    <s v="06/11/2025"/>
    <s v="21:16"/>
    <s v="OKZ781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99051"/>
    <s v="En línea"/>
  </r>
  <r>
    <s v="01238214"/>
    <s v="06/11/2025"/>
    <s v="21:16"/>
    <s v="OLO584"/>
    <x v="0"/>
    <s v="BOGOTÁ, D.C."/>
    <x v="0"/>
    <x v="1"/>
    <n v="42104"/>
    <n v="3.8"/>
    <n v="11080"/>
    <s v="1000800919041024"/>
    <n v="11080"/>
    <n v="10793.42"/>
    <n v="41014.995999999999"/>
    <x v="7"/>
    <x v="0"/>
    <x v="0"/>
    <n v="1024"/>
    <n v="10008009"/>
    <s v="SABANA"/>
    <n v="1904"/>
    <s v="Combustibles"/>
    <s v="0040008455"/>
    <s v="Bogotá"/>
    <s v="166931"/>
    <s v="En línea"/>
  </r>
  <r>
    <s v="02952475"/>
    <s v="06/11/2025"/>
    <s v="21:16"/>
    <s v="OLN206"/>
    <x v="0"/>
    <s v="BOGOTÁ, D.C."/>
    <x v="0"/>
    <x v="0"/>
    <n v="63280"/>
    <n v="4"/>
    <n v="15820"/>
    <s v="1000800920461024"/>
    <n v="15820"/>
    <n v="16308.98"/>
    <n v="65235.92"/>
    <x v="20"/>
    <x v="0"/>
    <x v="0"/>
    <n v="1024"/>
    <n v="10008009"/>
    <s v="SABANA"/>
    <n v="2046"/>
    <s v="Combustibles"/>
    <s v="0040008455"/>
    <s v="Bogotá"/>
    <s v="116280"/>
    <s v="En línea"/>
  </r>
  <r>
    <s v="01209520"/>
    <s v="06/11/2025"/>
    <s v="21:17"/>
    <s v="OLN015"/>
    <x v="0"/>
    <s v="BOGOTÁ, D.C."/>
    <x v="0"/>
    <x v="0"/>
    <n v="65432"/>
    <n v="4"/>
    <n v="16358"/>
    <s v="1000800922771024"/>
    <n v="16358"/>
    <n v="16308.98"/>
    <n v="65235.92"/>
    <x v="57"/>
    <x v="0"/>
    <x v="0"/>
    <n v="1024"/>
    <n v="10008009"/>
    <s v="SABANA"/>
    <n v="2277"/>
    <s v="Combustibles"/>
    <s v="0040008455"/>
    <s v="Bogotá"/>
    <s v="147598"/>
    <s v="En línea"/>
  </r>
  <r>
    <s v="01795065"/>
    <s v="06/11/2025"/>
    <s v="21:18"/>
    <s v="LBO53F"/>
    <x v="1"/>
    <s v="BOGOTÁ, D.C."/>
    <x v="0"/>
    <x v="0"/>
    <n v="23820"/>
    <n v="1.5"/>
    <n v="15880"/>
    <s v="1000800910671020"/>
    <n v="15880"/>
    <n v="16313.54"/>
    <n v="24470.31"/>
    <x v="8"/>
    <x v="0"/>
    <x v="1"/>
    <n v="1020"/>
    <n v="10008009"/>
    <s v="SABANA"/>
    <n v="1067"/>
    <s v="Combustibles"/>
    <s v="0040007830"/>
    <s v="Bogotá"/>
    <s v="46300"/>
    <s v="En línea"/>
  </r>
  <r>
    <s v="01485076"/>
    <s v="06/11/2025"/>
    <s v="21:18"/>
    <s v="DDN2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7720"/>
    <s v="En línea"/>
  </r>
  <r>
    <s v="03279348"/>
    <s v="06/11/2025"/>
    <s v="21:18"/>
    <s v="OLN232"/>
    <x v="0"/>
    <s v="BOGOTÁ, D.C."/>
    <x v="0"/>
    <x v="1"/>
    <n v="43560"/>
    <n v="4"/>
    <n v="10890"/>
    <s v="1000800916871024"/>
    <n v="10890"/>
    <n v="10793.42"/>
    <n v="43173.68"/>
    <x v="45"/>
    <x v="0"/>
    <x v="0"/>
    <n v="1024"/>
    <n v="10008009"/>
    <s v="SABANA"/>
    <n v="1687"/>
    <s v="Combustibles"/>
    <s v="0040008455"/>
    <s v="Bogotá"/>
    <s v="173341"/>
    <s v="En línea"/>
  </r>
  <r>
    <s v="2662894"/>
    <s v="06/11/2025"/>
    <s v="21:19"/>
    <s v="LIS836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56254"/>
    <s v="En línea"/>
  </r>
  <r>
    <s v="01238216"/>
    <s v="06/11/2025"/>
    <s v="21:19"/>
    <s v="LGS47F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5913"/>
    <s v="En línea"/>
  </r>
  <r>
    <s v="01191688"/>
    <s v="06/11/2025"/>
    <s v="21:20"/>
    <s v="LBM47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70608"/>
    <s v="En línea"/>
  </r>
  <r>
    <s v="02864182"/>
    <s v="06/11/2025"/>
    <s v="21:20"/>
    <s v="OGB72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72924"/>
    <s v="En línea"/>
  </r>
  <r>
    <s v="02406506"/>
    <s v="06/11/2025"/>
    <s v="21:20"/>
    <s v="DDX02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44447"/>
    <s v="En línea"/>
  </r>
  <r>
    <s v="01711826"/>
    <s v="06/11/2025"/>
    <s v="21:21"/>
    <s v="OLM868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209770"/>
    <s v="En línea"/>
  </r>
  <r>
    <s v="01651508"/>
    <s v="06/11/2025"/>
    <s v="21:23"/>
    <s v="OLN069"/>
    <x v="0"/>
    <s v="BOGOTÁ, D.C."/>
    <x v="0"/>
    <x v="1"/>
    <n v="42560"/>
    <n v="4"/>
    <n v="10640"/>
    <s v="100080099581024"/>
    <n v="10640"/>
    <n v="10793.42"/>
    <n v="43173.68"/>
    <x v="27"/>
    <x v="0"/>
    <x v="0"/>
    <n v="1024"/>
    <n v="10008009"/>
    <s v="SABANA"/>
    <n v="958"/>
    <s v="Combustibles"/>
    <s v="0040008455"/>
    <s v="Bogotá"/>
    <s v="96208"/>
    <s v="En línea"/>
  </r>
  <r>
    <s v="02623791"/>
    <s v="06/11/2025"/>
    <s v="21:23"/>
    <s v="UKP17D"/>
    <x v="0"/>
    <s v="BOGOTÁ, D.C."/>
    <x v="0"/>
    <x v="0"/>
    <n v="31020"/>
    <n v="2"/>
    <n v="15510"/>
    <s v="1000800921601024"/>
    <n v="15510"/>
    <n v="16308.98"/>
    <n v="32617.96"/>
    <x v="24"/>
    <x v="0"/>
    <x v="0"/>
    <n v="1024"/>
    <n v="10008009"/>
    <s v="SABANA"/>
    <n v="2160"/>
    <s v="Combustibles"/>
    <s v="0040008455"/>
    <s v="Bogotá"/>
    <s v="56832"/>
    <s v="En línea"/>
  </r>
  <r>
    <s v="01795071"/>
    <s v="06/11/2025"/>
    <s v="21:24"/>
    <s v="LBO41F"/>
    <x v="1"/>
    <s v="BOGOTÁ, D.C."/>
    <x v="0"/>
    <x v="0"/>
    <n v="23820"/>
    <n v="1.5"/>
    <n v="15880"/>
    <s v="1000800910671020"/>
    <n v="15880"/>
    <n v="16313.54"/>
    <n v="24470.31"/>
    <x v="8"/>
    <x v="0"/>
    <x v="1"/>
    <n v="1020"/>
    <n v="10008009"/>
    <s v="SABANA"/>
    <n v="1067"/>
    <s v="Combustibles"/>
    <s v="0040007830"/>
    <s v="Bogotá"/>
    <s v="96525"/>
    <s v="En línea"/>
  </r>
  <r>
    <s v="011291591"/>
    <s v="06/11/2025"/>
    <s v="21:25"/>
    <s v="LHF17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4578"/>
    <s v="En línea"/>
  </r>
  <r>
    <s v="03740250"/>
    <s v="06/11/2025"/>
    <s v="21:26"/>
    <s v="DDU3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3703"/>
    <s v="En línea"/>
  </r>
  <r>
    <s v="01550352"/>
    <s v="06/11/2025"/>
    <s v="21:26"/>
    <s v="LIS730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62142"/>
    <s v="En línea"/>
  </r>
  <r>
    <s v="01921808"/>
    <s v="06/11/2025"/>
    <s v="21:27"/>
    <s v="OLN162"/>
    <x v="0"/>
    <s v="BOGOTÁ, D.C."/>
    <x v="0"/>
    <x v="0"/>
    <n v="90908.76"/>
    <n v="5.7830000000000004"/>
    <n v="15720"/>
    <s v="1000800910391024"/>
    <n v="15720"/>
    <n v="16308.98"/>
    <n v="94314.831340000004"/>
    <x v="11"/>
    <x v="0"/>
    <x v="0"/>
    <n v="1024"/>
    <n v="10008009"/>
    <s v="SABANA"/>
    <n v="1039"/>
    <s v="Combustibles"/>
    <s v="0040008455"/>
    <s v="Bogotá"/>
    <s v="171405"/>
    <s v="En línea"/>
  </r>
  <r>
    <s v="57936714"/>
    <s v="06/11/2025"/>
    <s v="21:27"/>
    <s v="OLN143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64930"/>
    <s v="En línea"/>
  </r>
  <r>
    <s v="011022812"/>
    <s v="06/11/2025"/>
    <s v="21:29"/>
    <s v="LHB37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25164"/>
    <s v="En línea"/>
  </r>
  <r>
    <s v="04493001"/>
    <s v="06/11/2025"/>
    <s v="21:31"/>
    <s v="OJX036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212554"/>
    <s v="En línea"/>
  </r>
  <r>
    <s v="03402180"/>
    <s v="06/11/2025"/>
    <s v="21:32"/>
    <s v="LIT188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4800"/>
    <s v="En línea"/>
  </r>
  <r>
    <s v="57936846"/>
    <s v="06/11/2025"/>
    <s v="21:32"/>
    <s v="OFY71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84480"/>
    <s v="En línea"/>
  </r>
  <r>
    <s v="01191695"/>
    <s v="06/11/2025"/>
    <s v="21:32"/>
    <s v="DDZ71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20035"/>
    <s v="En línea"/>
  </r>
  <r>
    <s v="04423772"/>
    <s v="06/11/2025"/>
    <s v="21:34"/>
    <s v="OFL75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66556"/>
    <s v="En línea"/>
  </r>
  <r>
    <s v="02474251"/>
    <s v="06/11/2025"/>
    <s v="21:34"/>
    <s v="OBI407"/>
    <x v="3"/>
    <s v="BOGOTÁ, D.C."/>
    <x v="0"/>
    <x v="1"/>
    <n v="275386.82"/>
    <n v="26.029"/>
    <n v="10580"/>
    <s v="100080099841030"/>
    <n v="10580"/>
    <n v="10970.51"/>
    <n v="285551.40479"/>
    <x v="42"/>
    <x v="0"/>
    <x v="3"/>
    <n v="1030"/>
    <n v="10008009"/>
    <s v="SABANA"/>
    <n v="984"/>
    <s v="Combustibles"/>
    <s v="0040008514"/>
    <s v="Bogotá"/>
    <s v="135010"/>
    <s v="En línea"/>
  </r>
  <r>
    <s v="03650499"/>
    <s v="06/11/2025"/>
    <s v="21:35"/>
    <s v="OBH774"/>
    <x v="3"/>
    <s v="BOGOTÁ, D.C."/>
    <x v="0"/>
    <x v="1"/>
    <n v="101775.67999999999"/>
    <n v="9.4939999999999998"/>
    <n v="10720"/>
    <s v="1000800911031030"/>
    <n v="10720"/>
    <n v="10970.51"/>
    <n v="104154.02194000001"/>
    <x v="21"/>
    <x v="0"/>
    <x v="3"/>
    <n v="1030"/>
    <n v="10008009"/>
    <s v="SABANA"/>
    <n v="1103"/>
    <s v="Combustibles"/>
    <s v="0040008514"/>
    <s v="Bogotá"/>
    <s v="165"/>
    <s v="En línea"/>
  </r>
  <r>
    <s v="57936934"/>
    <s v="06/11/2025"/>
    <s v="21:36"/>
    <s v="LBO1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39352"/>
    <s v="En línea"/>
  </r>
  <r>
    <s v="01191698"/>
    <s v="06/11/2025"/>
    <s v="21:37"/>
    <s v="OFS1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75820"/>
    <s v="En línea"/>
  </r>
  <r>
    <s v="0168226"/>
    <s v="06/11/2025"/>
    <s v="21:37"/>
    <s v="OAP83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3283"/>
    <s v="En línea"/>
  </r>
  <r>
    <s v="57936939"/>
    <s v="06/11/2025"/>
    <s v="21:37"/>
    <s v="GCX007"/>
    <x v="0"/>
    <s v="BOGOTÁ, D.C."/>
    <x v="0"/>
    <x v="1"/>
    <n v="44200"/>
    <n v="4"/>
    <n v="11050"/>
    <s v="1000800919151024"/>
    <n v="11050"/>
    <n v="10793.42"/>
    <n v="43173.68"/>
    <x v="35"/>
    <x v="0"/>
    <x v="0"/>
    <n v="1024"/>
    <n v="10008009"/>
    <s v="SABANA"/>
    <n v="1915"/>
    <s v="Combustibles"/>
    <s v="0040008455"/>
    <s v="Bogotá"/>
    <s v="114829"/>
    <s v="En línea"/>
  </r>
  <r>
    <s v="01795080"/>
    <s v="06/11/2025"/>
    <s v="21:38"/>
    <s v="JQV264"/>
    <x v="0"/>
    <s v="BOGOTÁ, D.C."/>
    <x v="0"/>
    <x v="0"/>
    <n v="47640"/>
    <n v="3"/>
    <n v="15880"/>
    <s v="1000800910671024"/>
    <n v="15880"/>
    <n v="16308.98"/>
    <n v="48926.94"/>
    <x v="8"/>
    <x v="0"/>
    <x v="0"/>
    <n v="1024"/>
    <n v="10008009"/>
    <s v="SABANA"/>
    <n v="1067"/>
    <s v="Combustibles"/>
    <s v="0040008455"/>
    <s v="Bogotá"/>
    <s v="37529"/>
    <s v="En línea"/>
  </r>
  <r>
    <s v="04503985"/>
    <s v="06/11/2025"/>
    <s v="21:38"/>
    <s v="OFZ2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5154"/>
    <s v="En línea"/>
  </r>
  <r>
    <s v="04493004"/>
    <s v="06/11/2025"/>
    <s v="21:40"/>
    <s v="OLM886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19470"/>
    <s v="En línea"/>
  </r>
  <r>
    <s v="02808314"/>
    <s v="06/11/2025"/>
    <s v="21:43"/>
    <s v="LHG09F"/>
    <x v="2"/>
    <s v="BOGOTÁ, D.C."/>
    <x v="0"/>
    <x v="0"/>
    <n v="38410.949999999997"/>
    <n v="2.4449999999999998"/>
    <n v="15710"/>
    <s v="1000800910561022"/>
    <n v="15710"/>
    <n v="16313.54"/>
    <n v="39886.605300000003"/>
    <x v="2"/>
    <x v="0"/>
    <x v="2"/>
    <n v="1022"/>
    <n v="10008009"/>
    <s v="SABANA"/>
    <n v="1056"/>
    <s v="Combustibles"/>
    <s v="0040007831"/>
    <s v="Bogotá"/>
    <s v="37880"/>
    <s v="En línea"/>
  </r>
  <r>
    <s v="57937046"/>
    <s v="06/11/2025"/>
    <s v="21:43"/>
    <s v="OLO536"/>
    <x v="0"/>
    <s v="BOGOTÁ, D.C."/>
    <x v="0"/>
    <x v="1"/>
    <n v="89120"/>
    <n v="8"/>
    <n v="11140"/>
    <s v="1000800935401024"/>
    <n v="11140"/>
    <n v="10793.42"/>
    <n v="86347.36"/>
    <x v="0"/>
    <x v="0"/>
    <x v="0"/>
    <n v="1024"/>
    <n v="10008009"/>
    <s v="SABANA"/>
    <n v="3540"/>
    <s v="Combustibles"/>
    <s v="0040008455"/>
    <s v="Bogotá"/>
    <s v="61379"/>
    <s v="En línea"/>
  </r>
  <r>
    <s v="57937049"/>
    <s v="06/11/2025"/>
    <s v="21:43"/>
    <s v="OLO695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38167"/>
    <s v="En línea"/>
  </r>
  <r>
    <s v="01921819"/>
    <s v="06/11/2025"/>
    <s v="21:46"/>
    <s v="DDT53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3272"/>
    <s v="En línea"/>
  </r>
  <r>
    <s v="02811943"/>
    <s v="06/11/2025"/>
    <s v="21:48"/>
    <s v="OJY281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257430"/>
    <s v="En línea"/>
  </r>
  <r>
    <s v="03767774"/>
    <s v="06/11/2025"/>
    <s v="21:48"/>
    <s v="GCX029"/>
    <x v="0"/>
    <s v="BOGOTÁ, D.C."/>
    <x v="0"/>
    <x v="1"/>
    <n v="41800"/>
    <n v="4"/>
    <n v="10450"/>
    <s v="1000800910481024"/>
    <n v="10450"/>
    <n v="10793.42"/>
    <n v="43173.68"/>
    <x v="51"/>
    <x v="0"/>
    <x v="0"/>
    <n v="1024"/>
    <n v="10008009"/>
    <s v="SABANA"/>
    <n v="1048"/>
    <s v="Combustibles"/>
    <s v="0040008455"/>
    <s v="Bogotá"/>
    <s v="116014"/>
    <s v="En línea"/>
  </r>
  <r>
    <s v="02408261"/>
    <s v="06/11/2025"/>
    <s v="21:50"/>
    <s v="OFJ41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4930"/>
    <s v="En línea"/>
  </r>
  <r>
    <s v="04493013"/>
    <s v="06/11/2025"/>
    <s v="21:55"/>
    <s v="OLM887"/>
    <x v="0"/>
    <s v="BOGOTÁ, D.C."/>
    <x v="0"/>
    <x v="1"/>
    <n v="35484.400000000001"/>
    <n v="3.335"/>
    <n v="10640"/>
    <s v="1000800910401024"/>
    <n v="10640"/>
    <n v="10793.42"/>
    <n v="35996.055699999997"/>
    <x v="19"/>
    <x v="0"/>
    <x v="0"/>
    <n v="1024"/>
    <n v="10008009"/>
    <s v="SABANA"/>
    <n v="1040"/>
    <s v="Combustibles"/>
    <s v="0040008455"/>
    <s v="Bogotá"/>
    <s v="145696"/>
    <s v="En línea"/>
  </r>
  <r>
    <s v="02587019"/>
    <s v="06/11/2025"/>
    <s v="21:55"/>
    <s v="LIT185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2967"/>
    <s v="En línea"/>
  </r>
  <r>
    <s v="03714264"/>
    <s v="06/11/2025"/>
    <s v="21:55"/>
    <s v="LIS741"/>
    <x v="0"/>
    <s v="BOGOTÁ, D.C."/>
    <x v="0"/>
    <x v="0"/>
    <n v="46650"/>
    <n v="3"/>
    <n v="15550"/>
    <s v="1000800910551024"/>
    <n v="15550"/>
    <n v="16308.98"/>
    <n v="48926.94"/>
    <x v="18"/>
    <x v="0"/>
    <x v="0"/>
    <n v="1024"/>
    <n v="10008009"/>
    <s v="SABANA"/>
    <n v="1055"/>
    <s v="Combustibles"/>
    <s v="0040008455"/>
    <s v="Bogotá"/>
    <s v="43497"/>
    <s v="En línea"/>
  </r>
  <r>
    <s v="03263973"/>
    <s v="06/11/2025"/>
    <s v="21:57"/>
    <s v="OLM889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54725"/>
    <s v="En línea"/>
  </r>
  <r>
    <s v="2662928"/>
    <s v="06/11/2025"/>
    <s v="21:57"/>
    <s v="LIS769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49950"/>
    <s v="En línea"/>
  </r>
  <r>
    <s v="01550363"/>
    <s v="06/11/2025"/>
    <s v="21:58"/>
    <s v="OLN142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132121"/>
    <s v="En línea"/>
  </r>
  <r>
    <s v="02808329"/>
    <s v="06/11/2025"/>
    <s v="21:58"/>
    <s v="OLO316"/>
    <x v="0"/>
    <s v="BOGOTÁ, D.C."/>
    <x v="0"/>
    <x v="0"/>
    <n v="62840"/>
    <n v="4"/>
    <n v="15710"/>
    <s v="1000800910561024"/>
    <n v="15710"/>
    <n v="16308.98"/>
    <n v="65235.92"/>
    <x v="2"/>
    <x v="0"/>
    <x v="0"/>
    <n v="1024"/>
    <n v="10008009"/>
    <s v="SABANA"/>
    <n v="1056"/>
    <s v="Combustibles"/>
    <s v="0040008455"/>
    <s v="Bogotá"/>
    <s v="149451"/>
    <s v="En línea"/>
  </r>
  <r>
    <s v="57937323"/>
    <s v="06/11/2025"/>
    <s v="21:59"/>
    <s v="OLO485"/>
    <x v="0"/>
    <s v="BOGOTÁ, D.C."/>
    <x v="0"/>
    <x v="1"/>
    <n v="89120"/>
    <n v="8"/>
    <n v="11140"/>
    <s v="1000800935401024"/>
    <n v="11140"/>
    <n v="10793.42"/>
    <n v="86347.36"/>
    <x v="0"/>
    <x v="0"/>
    <x v="0"/>
    <n v="1024"/>
    <n v="10008009"/>
    <s v="SABANA"/>
    <n v="3540"/>
    <s v="Combustibles"/>
    <s v="0040008455"/>
    <s v="Bogotá"/>
    <s v="147743"/>
    <s v="En línea"/>
  </r>
  <r>
    <s v="04178886"/>
    <s v="06/11/2025"/>
    <s v="21:59"/>
    <s v="OFO53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77420"/>
    <s v="En línea"/>
  </r>
  <r>
    <s v="2032846"/>
    <s v="06/11/2025"/>
    <s v="22:01"/>
    <s v="LGZ88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6640"/>
    <s v="En línea"/>
  </r>
  <r>
    <s v="2032847"/>
    <s v="06/11/2025"/>
    <s v="22:02"/>
    <s v="OAO19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85480"/>
    <s v="En línea"/>
  </r>
  <r>
    <s v="02322252"/>
    <s v="06/11/2025"/>
    <s v="22:03"/>
    <s v="LBM41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50010"/>
    <s v="En línea"/>
  </r>
  <r>
    <s v="02406526"/>
    <s v="06/11/2025"/>
    <s v="22:04"/>
    <s v="OLO309"/>
    <x v="0"/>
    <s v="BOGOTÁ, D.C."/>
    <x v="0"/>
    <x v="0"/>
    <n v="48906.22"/>
    <n v="3.1309999999999998"/>
    <n v="15620"/>
    <s v="1000800910691024"/>
    <n v="15620"/>
    <n v="16308.98"/>
    <n v="51063.416379999995"/>
    <x v="6"/>
    <x v="0"/>
    <x v="0"/>
    <n v="1024"/>
    <n v="10008009"/>
    <s v="SABANA"/>
    <n v="1069"/>
    <s v="Combustibles"/>
    <s v="0040008455"/>
    <s v="Bogotá"/>
    <s v="68839"/>
    <s v="En línea"/>
  </r>
  <r>
    <s v="01711855"/>
    <s v="06/11/2025"/>
    <s v="22:05"/>
    <s v="OKZ746"/>
    <x v="6"/>
    <s v="BOGOTÁ, D.C."/>
    <x v="0"/>
    <x v="1"/>
    <n v="117040.68"/>
    <n v="11.052"/>
    <n v="10590"/>
    <s v="1000800911041012"/>
    <n v="10590"/>
    <n v="10850.33"/>
    <n v="119917.84715999999"/>
    <x v="1"/>
    <x v="0"/>
    <x v="6"/>
    <n v="1012"/>
    <n v="10008009"/>
    <s v="SABANA"/>
    <n v="1104"/>
    <s v="Combustibles"/>
    <s v="0040006507"/>
    <s v="Bogotá"/>
    <s v="379835"/>
    <s v="En línea"/>
  </r>
  <r>
    <s v="01876384"/>
    <s v="06/11/2025"/>
    <s v="22:06"/>
    <s v="OFZ0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3223"/>
    <s v="En línea"/>
  </r>
  <r>
    <s v="0168230"/>
    <s v="06/11/2025"/>
    <s v="22:06"/>
    <s v="LHD93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9230"/>
    <s v="En línea"/>
  </r>
  <r>
    <s v="01921827"/>
    <s v="06/11/2025"/>
    <s v="22:06"/>
    <s v="OKZ874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43184"/>
    <s v="En línea"/>
  </r>
  <r>
    <s v="03714270"/>
    <s v="06/11/2025"/>
    <s v="22:06"/>
    <s v="DDQ8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031"/>
    <s v="En línea"/>
  </r>
  <r>
    <s v="2662934"/>
    <s v="06/11/2025"/>
    <s v="22:07"/>
    <s v="LGZ34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957"/>
    <s v="En línea"/>
  </r>
  <r>
    <s v="0168232"/>
    <s v="06/11/2025"/>
    <s v="22:07"/>
    <s v="OFU80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42594"/>
    <s v="En línea"/>
  </r>
  <r>
    <s v="02345203"/>
    <s v="06/11/2025"/>
    <s v="22:09"/>
    <s v="OLN23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77135"/>
    <s v="En línea"/>
  </r>
  <r>
    <s v="03714272"/>
    <s v="06/11/2025"/>
    <s v="22:09"/>
    <s v="OFZ2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3966"/>
    <s v="En línea"/>
  </r>
  <r>
    <s v="03361284"/>
    <s v="06/11/2025"/>
    <s v="22:12"/>
    <s v="OAN72E"/>
    <x v="0"/>
    <s v="BOGOTÁ, D.C."/>
    <x v="0"/>
    <x v="0"/>
    <n v="27522.44"/>
    <n v="1.762"/>
    <n v="15620"/>
    <s v="1000800915551024"/>
    <n v="15620"/>
    <n v="16308.98"/>
    <n v="28736.422759999998"/>
    <x v="12"/>
    <x v="0"/>
    <x v="0"/>
    <n v="1024"/>
    <n v="10008009"/>
    <s v="SABANA"/>
    <n v="1555"/>
    <s v="Combustibles"/>
    <s v="0040008455"/>
    <s v="Bogotá"/>
    <s v="85116"/>
    <s v="En línea"/>
  </r>
  <r>
    <s v="02162456"/>
    <s v="06/11/2025"/>
    <s v="22:12"/>
    <s v="LHA69F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68183"/>
    <s v="En línea"/>
  </r>
  <r>
    <s v="021114776"/>
    <s v="06/11/2025"/>
    <s v="22:12"/>
    <s v="LHG43F"/>
    <x v="2"/>
    <s v="BOGOTÁ, D.C."/>
    <x v="0"/>
    <x v="0"/>
    <n v="39650"/>
    <n v="2.5"/>
    <n v="15860"/>
    <s v="1000800911041022"/>
    <n v="15860"/>
    <n v="16313.54"/>
    <n v="40783.850000000006"/>
    <x v="1"/>
    <x v="0"/>
    <x v="2"/>
    <n v="1022"/>
    <n v="10008009"/>
    <s v="SABANA"/>
    <n v="1104"/>
    <s v="Combustibles"/>
    <s v="0040007831"/>
    <s v="Bogotá"/>
    <s v="28035"/>
    <s v="En línea"/>
  </r>
  <r>
    <s v="03263978"/>
    <s v="06/11/2025"/>
    <s v="22:13"/>
    <s v="FZT099"/>
    <x v="0"/>
    <s v="BOGOTÁ, D.C."/>
    <x v="0"/>
    <x v="1"/>
    <n v="63840"/>
    <n v="6"/>
    <n v="10640"/>
    <s v="1000800910401024"/>
    <n v="10640"/>
    <n v="10793.42"/>
    <n v="64760.520000000004"/>
    <x v="19"/>
    <x v="0"/>
    <x v="0"/>
    <n v="1024"/>
    <n v="10008009"/>
    <s v="SABANA"/>
    <n v="1040"/>
    <s v="Combustibles"/>
    <s v="0040008455"/>
    <s v="Bogotá"/>
    <s v="176050"/>
    <s v="En línea"/>
  </r>
  <r>
    <s v="021114778"/>
    <s v="06/11/2025"/>
    <s v="22:14"/>
    <s v="LHB02F"/>
    <x v="2"/>
    <s v="BOGOTÁ, D.C."/>
    <x v="0"/>
    <x v="0"/>
    <n v="35320.22"/>
    <n v="2.2269999999999999"/>
    <n v="15860"/>
    <s v="1000800911041022"/>
    <n v="15860"/>
    <n v="16313.54"/>
    <n v="36330.253579999997"/>
    <x v="1"/>
    <x v="0"/>
    <x v="2"/>
    <n v="1022"/>
    <n v="10008009"/>
    <s v="SABANA"/>
    <n v="1104"/>
    <s v="Combustibles"/>
    <s v="0040007831"/>
    <s v="Bogotá"/>
    <s v="28381"/>
    <s v="En línea"/>
  </r>
  <r>
    <s v="011265554"/>
    <s v="06/11/2025"/>
    <s v="22:14"/>
    <s v="OLN063"/>
    <x v="0"/>
    <s v="BOGOTÁ, D.C."/>
    <x v="0"/>
    <x v="0"/>
    <n v="62680"/>
    <n v="4"/>
    <n v="15670"/>
    <s v="100080099281024"/>
    <n v="15670"/>
    <n v="16308.98"/>
    <n v="65235.92"/>
    <x v="23"/>
    <x v="0"/>
    <x v="0"/>
    <n v="1024"/>
    <n v="10008009"/>
    <s v="SABANA"/>
    <n v="928"/>
    <s v="Combustibles"/>
    <s v="0040008455"/>
    <s v="Bogotá"/>
    <s v="123313"/>
    <s v="En línea"/>
  </r>
  <r>
    <s v="03740286"/>
    <s v="06/11/2025"/>
    <s v="22:15"/>
    <s v="GCX11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8413"/>
    <s v="En línea"/>
  </r>
  <r>
    <s v="57937619"/>
    <s v="06/11/2025"/>
    <s v="22:15"/>
    <s v="OFX49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26292"/>
    <s v="En línea"/>
  </r>
  <r>
    <s v="02345206"/>
    <s v="06/11/2025"/>
    <s v="22:15"/>
    <s v="JQV28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1490"/>
    <s v="En línea"/>
  </r>
  <r>
    <s v="011022852"/>
    <s v="06/11/2025"/>
    <s v="22:16"/>
    <s v="OFO4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8665"/>
    <s v="En línea"/>
  </r>
  <r>
    <s v="02819909"/>
    <s v="06/11/2025"/>
    <s v="22:16"/>
    <s v="LGS23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498"/>
    <s v="En línea"/>
  </r>
  <r>
    <s v="57937647"/>
    <s v="06/11/2025"/>
    <s v="22:17"/>
    <s v="OLO699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51541"/>
    <s v="En línea"/>
  </r>
  <r>
    <s v="57937678"/>
    <s v="06/11/2025"/>
    <s v="22:19"/>
    <s v="DDV20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85794"/>
    <s v="En línea"/>
  </r>
  <r>
    <s v="021117202"/>
    <s v="06/11/2025"/>
    <s v="22:23"/>
    <s v="OLO467"/>
    <x v="0"/>
    <s v="BOGOTÁ, D.C."/>
    <x v="0"/>
    <x v="1"/>
    <n v="27946.09"/>
    <n v="2.6589999999999998"/>
    <n v="10510"/>
    <s v="1000800910471024"/>
    <n v="10510"/>
    <n v="10793.42"/>
    <n v="28699.70378"/>
    <x v="4"/>
    <x v="0"/>
    <x v="0"/>
    <n v="1024"/>
    <n v="10008009"/>
    <s v="SABANA"/>
    <n v="1047"/>
    <s v="Combustibles"/>
    <s v="0040008455"/>
    <s v="Bogotá"/>
    <s v="142528"/>
    <s v="En línea"/>
  </r>
  <r>
    <s v="01921837"/>
    <s v="06/11/2025"/>
    <s v="22:25"/>
    <s v="OFQ6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9050"/>
    <s v="En línea"/>
  </r>
  <r>
    <s v="02623837"/>
    <s v="06/11/2025"/>
    <s v="22:25"/>
    <s v="LBN65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66918"/>
    <s v="En línea"/>
  </r>
  <r>
    <s v="2662953"/>
    <s v="06/11/2025"/>
    <s v="22:27"/>
    <s v="OLO573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80792"/>
    <s v="En línea"/>
  </r>
  <r>
    <s v="04493028"/>
    <s v="06/11/2025"/>
    <s v="22:29"/>
    <s v="ODT188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177758"/>
    <s v="En línea"/>
  </r>
  <r>
    <s v="01485123"/>
    <s v="06/11/2025"/>
    <s v="22:30"/>
    <s v="OFO2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0426"/>
    <s v="En línea"/>
  </r>
  <r>
    <s v="01443780"/>
    <s v="06/11/2025"/>
    <s v="22:31"/>
    <s v="OFX7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6454"/>
    <s v="En línea"/>
  </r>
  <r>
    <s v="2032856"/>
    <s v="06/11/2025"/>
    <s v="22:31"/>
    <s v="OKZ590"/>
    <x v="0"/>
    <s v="BOGOTÁ, D.C."/>
    <x v="0"/>
    <x v="1"/>
    <n v="67020"/>
    <n v="6"/>
    <n v="11170"/>
    <s v="1000800923551024"/>
    <n v="11170"/>
    <n v="10793.42"/>
    <n v="64760.520000000004"/>
    <x v="37"/>
    <x v="0"/>
    <x v="0"/>
    <n v="1024"/>
    <n v="10008009"/>
    <s v="SABANA"/>
    <n v="2355"/>
    <s v="Combustibles"/>
    <s v="0040008455"/>
    <s v="Bogotá"/>
    <s v="167072"/>
    <s v="En línea"/>
  </r>
  <r>
    <s v="01689584"/>
    <s v="06/11/2025"/>
    <s v="22:32"/>
    <s v="OFL6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30850"/>
    <s v="En línea"/>
  </r>
  <r>
    <s v="021132238"/>
    <s v="06/11/2025"/>
    <s v="22:33"/>
    <s v="GCX026"/>
    <x v="0"/>
    <s v="BOGOTÁ, D.C."/>
    <x v="0"/>
    <x v="1"/>
    <n v="43280"/>
    <n v="4"/>
    <n v="10820"/>
    <s v="1000800910381024"/>
    <n v="10820"/>
    <n v="10793.42"/>
    <n v="43173.68"/>
    <x v="38"/>
    <x v="0"/>
    <x v="0"/>
    <n v="1024"/>
    <n v="10008009"/>
    <s v="SABANA"/>
    <n v="1038"/>
    <s v="Combustibles"/>
    <s v="0040008455"/>
    <s v="Bogotá"/>
    <s v="124772"/>
    <s v="En línea"/>
  </r>
  <r>
    <s v="011291668"/>
    <s v="06/11/2025"/>
    <s v="22:33"/>
    <s v="OLM866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79311"/>
    <s v="En línea"/>
  </r>
  <r>
    <s v="57937960"/>
    <s v="06/11/2025"/>
    <s v="22:36"/>
    <s v="OKZ853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59460"/>
    <s v="En línea"/>
  </r>
  <r>
    <s v="021067293"/>
    <s v="06/11/2025"/>
    <s v="22:36"/>
    <s v="OLO73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220608"/>
    <s v="En línea"/>
  </r>
  <r>
    <s v="01191715"/>
    <s v="06/11/2025"/>
    <s v="22:37"/>
    <s v="DDZ24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10316"/>
    <s v="En línea"/>
  </r>
  <r>
    <s v="03767807"/>
    <s v="06/11/2025"/>
    <s v="22:37"/>
    <s v="OFW07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78155"/>
    <s v="En línea"/>
  </r>
  <r>
    <s v="02406543"/>
    <s v="06/11/2025"/>
    <s v="22:37"/>
    <s v="DDX1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3572"/>
    <s v="En línea"/>
  </r>
  <r>
    <s v="02808365"/>
    <s v="06/11/2025"/>
    <s v="22:38"/>
    <s v="OFJ7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0922"/>
    <s v="En línea"/>
  </r>
  <r>
    <s v="01191713"/>
    <s v="06/11/2025"/>
    <s v="22:38"/>
    <s v="LBN38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9978"/>
    <s v="En línea"/>
  </r>
  <r>
    <s v="021117214"/>
    <s v="06/11/2025"/>
    <s v="22:38"/>
    <s v="OLO708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82016"/>
    <s v="En línea"/>
  </r>
  <r>
    <s v="01689590"/>
    <s v="06/11/2025"/>
    <s v="22:38"/>
    <s v="OFX8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9330"/>
    <s v="En línea"/>
  </r>
  <r>
    <s v="01191717"/>
    <s v="06/11/2025"/>
    <s v="22:40"/>
    <s v="LBN31F"/>
    <x v="1"/>
    <s v="BOGOTÁ, D.C."/>
    <x v="0"/>
    <x v="0"/>
    <n v="24148.95"/>
    <n v="1.4770000000000001"/>
    <n v="16350"/>
    <s v="1000800913581020"/>
    <n v="16350"/>
    <n v="16313.54"/>
    <n v="24095.098580000002"/>
    <x v="5"/>
    <x v="0"/>
    <x v="1"/>
    <n v="1020"/>
    <n v="10008009"/>
    <s v="SABANA"/>
    <n v="1358"/>
    <s v="Combustibles"/>
    <s v="0040007830"/>
    <s v="Bogotá"/>
    <s v="50656"/>
    <s v="En línea"/>
  </r>
  <r>
    <s v="01921845"/>
    <s v="06/11/2025"/>
    <s v="22:40"/>
    <s v="LGS65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139"/>
    <s v="En línea"/>
  </r>
  <r>
    <s v="02406545"/>
    <s v="06/11/2025"/>
    <s v="22:40"/>
    <s v="OKZ788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153363"/>
    <s v="En línea"/>
  </r>
  <r>
    <s v="01915270"/>
    <s v="06/11/2025"/>
    <s v="22:43"/>
    <s v="GCX023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150464"/>
    <s v="En línea"/>
  </r>
  <r>
    <s v="04360755"/>
    <s v="06/11/2025"/>
    <s v="22:46"/>
    <s v="OLO685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54624"/>
    <s v="En línea"/>
  </r>
  <r>
    <s v="0168237"/>
    <s v="06/11/2025"/>
    <s v="22:46"/>
    <s v="LIS736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59581"/>
    <s v="En línea"/>
  </r>
  <r>
    <s v="57938141"/>
    <s v="06/11/2025"/>
    <s v="22:49"/>
    <s v="LGS58F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5924"/>
    <s v="En línea"/>
  </r>
  <r>
    <s v="02952535"/>
    <s v="06/11/2025"/>
    <s v="22:52"/>
    <s v="LHB59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11886"/>
    <s v="En línea"/>
  </r>
  <r>
    <s v="021132249"/>
    <s v="06/11/2025"/>
    <s v="22:53"/>
    <s v="LGS02F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9360"/>
    <s v="En línea"/>
  </r>
  <r>
    <s v="01443789"/>
    <s v="06/11/2025"/>
    <s v="22:54"/>
    <s v="OLO601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72050"/>
    <s v="En línea"/>
  </r>
  <r>
    <s v="011291694"/>
    <s v="06/11/2025"/>
    <s v="22:55"/>
    <s v="OFM2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5546"/>
    <s v="En línea"/>
  </r>
  <r>
    <s v="03402215"/>
    <s v="06/11/2025"/>
    <s v="22:56"/>
    <s v="AWV30D"/>
    <x v="0"/>
    <s v="BOGOTÁ, D.C."/>
    <x v="0"/>
    <x v="0"/>
    <n v="31300"/>
    <n v="2"/>
    <n v="15650"/>
    <s v="1000800926001024"/>
    <n v="15650"/>
    <n v="16308.98"/>
    <n v="32617.96"/>
    <x v="14"/>
    <x v="0"/>
    <x v="0"/>
    <n v="1024"/>
    <n v="10008009"/>
    <s v="SABANA"/>
    <n v="2600"/>
    <s v="Combustibles"/>
    <s v="0040008455"/>
    <s v="Bogotá"/>
    <s v="44325"/>
    <s v="En línea"/>
  </r>
  <r>
    <s v="02230271"/>
    <s v="06/11/2025"/>
    <s v="22:56"/>
    <s v="GCX033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09516"/>
    <s v="En línea"/>
  </r>
  <r>
    <s v="011022891"/>
    <s v="06/11/2025"/>
    <s v="22:57"/>
    <s v="LHA27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26064"/>
    <s v="En línea"/>
  </r>
  <r>
    <s v="04266246"/>
    <s v="06/11/2025"/>
    <s v="23:01"/>
    <s v="OLN204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95233"/>
    <s v="En línea"/>
  </r>
  <r>
    <s v="2032861"/>
    <s v="06/11/2025"/>
    <s v="23:01"/>
    <s v="LGZ60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6728"/>
    <s v="En línea"/>
  </r>
  <r>
    <s v="01856837"/>
    <s v="06/11/2025"/>
    <s v="23:01"/>
    <s v="NPK60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831"/>
    <s v="En línea"/>
  </r>
  <r>
    <s v="02739223"/>
    <s v="06/11/2025"/>
    <s v="23:05"/>
    <s v="OLO691"/>
    <x v="0"/>
    <s v="BOGOTÁ, D.C."/>
    <x v="0"/>
    <x v="1"/>
    <n v="41800"/>
    <n v="4"/>
    <n v="10450"/>
    <s v="1000800910481024"/>
    <n v="10450"/>
    <n v="10793.42"/>
    <n v="43173.68"/>
    <x v="51"/>
    <x v="0"/>
    <x v="0"/>
    <n v="1024"/>
    <n v="10008009"/>
    <s v="SABANA"/>
    <n v="1048"/>
    <s v="Combustibles"/>
    <s v="0040008455"/>
    <s v="Bogotá"/>
    <s v="153784"/>
    <s v="En línea"/>
  </r>
  <r>
    <s v="01921856"/>
    <s v="06/11/2025"/>
    <s v="23:06"/>
    <s v="OFQ4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1292"/>
    <s v="En línea"/>
  </r>
  <r>
    <s v="02142309"/>
    <s v="06/11/2025"/>
    <s v="23:06"/>
    <s v="LGZ64F"/>
    <x v="0"/>
    <s v="BOGOTÁ, D.C."/>
    <x v="0"/>
    <x v="0"/>
    <n v="24195"/>
    <n v="1.5"/>
    <n v="16130"/>
    <s v="1000800916881024"/>
    <n v="16130"/>
    <n v="16308.98"/>
    <n v="24463.47"/>
    <x v="48"/>
    <x v="0"/>
    <x v="0"/>
    <n v="1024"/>
    <n v="10008009"/>
    <s v="SABANA"/>
    <n v="1688"/>
    <s v="Combustibles"/>
    <s v="0040008455"/>
    <s v="Bogotá"/>
    <s v="13953"/>
    <s v="En línea"/>
  </r>
  <r>
    <s v="02864235"/>
    <s v="06/11/2025"/>
    <s v="23:06"/>
    <s v="OFZ89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106780"/>
    <s v="En línea"/>
  </r>
  <r>
    <s v="03361315"/>
    <s v="06/11/2025"/>
    <s v="23:07"/>
    <s v="OEU91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72686"/>
    <s v="En línea"/>
  </r>
  <r>
    <s v="01921858"/>
    <s v="06/11/2025"/>
    <s v="23:08"/>
    <s v="JQV297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75111"/>
    <s v="En línea"/>
  </r>
  <r>
    <s v="03402221"/>
    <s v="06/11/2025"/>
    <s v="23:11"/>
    <s v="GCX028"/>
    <x v="0"/>
    <s v="BOGOTÁ, D.C."/>
    <x v="0"/>
    <x v="1"/>
    <n v="27153.279999999999"/>
    <n v="2.552"/>
    <n v="10640"/>
    <s v="1000800926001024"/>
    <n v="10640"/>
    <n v="10793.42"/>
    <n v="27544.807840000001"/>
    <x v="14"/>
    <x v="0"/>
    <x v="0"/>
    <n v="1024"/>
    <n v="10008009"/>
    <s v="SABANA"/>
    <n v="2600"/>
    <s v="Combustibles"/>
    <s v="0040008455"/>
    <s v="Bogotá"/>
    <s v="123340"/>
    <s v="En línea"/>
  </r>
  <r>
    <s v="03664669"/>
    <s v="06/11/2025"/>
    <s v="23:11"/>
    <s v="OLN086"/>
    <x v="0"/>
    <s v="BOGOTÁ, D.C."/>
    <x v="0"/>
    <x v="1"/>
    <n v="40134.9"/>
    <n v="3.7650000000000001"/>
    <n v="10660"/>
    <s v="1000800921601024"/>
    <n v="10660"/>
    <n v="10793.42"/>
    <n v="40637.226300000002"/>
    <x v="24"/>
    <x v="0"/>
    <x v="0"/>
    <n v="1024"/>
    <n v="10008009"/>
    <s v="SABANA"/>
    <n v="2160"/>
    <s v="Combustibles"/>
    <s v="0040008455"/>
    <s v="Bogotá"/>
    <s v="227070"/>
    <s v="En línea"/>
  </r>
  <r>
    <s v="03868244"/>
    <s v="06/11/2025"/>
    <s v="23:12"/>
    <s v="OCK431"/>
    <x v="1"/>
    <s v="BOGOTÁ, D.C."/>
    <x v="0"/>
    <x v="1"/>
    <n v="42880"/>
    <n v="4"/>
    <n v="10720"/>
    <s v="1000800919131020"/>
    <n v="10720"/>
    <n v="10797.98"/>
    <n v="43191.92"/>
    <x v="9"/>
    <x v="0"/>
    <x v="1"/>
    <n v="1020"/>
    <n v="10008009"/>
    <s v="SABANA"/>
    <n v="1913"/>
    <s v="Combustibles"/>
    <s v="0040007830"/>
    <s v="Bogotá"/>
    <s v="254560"/>
    <s v="En línea"/>
  </r>
  <r>
    <s v="57938775"/>
    <s v="06/11/2025"/>
    <s v="23:14"/>
    <s v="JQV015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37530"/>
    <s v="En línea"/>
  </r>
  <r>
    <s v="57938804"/>
    <s v="06/11/2025"/>
    <s v="23:17"/>
    <s v="JQV017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120242"/>
    <s v="En línea"/>
  </r>
  <r>
    <s v="03196394"/>
    <s v="06/11/2025"/>
    <s v="23:18"/>
    <s v="DDN6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21767"/>
    <s v="En línea"/>
  </r>
  <r>
    <s v="01856843"/>
    <s v="06/11/2025"/>
    <s v="23:19"/>
    <s v="OFZ42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81166"/>
    <s v="En línea"/>
  </r>
  <r>
    <s v="021117251"/>
    <s v="06/11/2025"/>
    <s v="23:20"/>
    <s v="LGZ66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10949"/>
    <s v="En línea"/>
  </r>
  <r>
    <s v="03361319"/>
    <s v="06/11/2025"/>
    <s v="23:22"/>
    <s v="OLN19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17344"/>
    <s v="En línea"/>
  </r>
  <r>
    <s v="57938879"/>
    <s v="06/11/2025"/>
    <s v="23:22"/>
    <s v="OFM99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1700"/>
    <s v="En línea"/>
  </r>
  <r>
    <s v="02658002"/>
    <s v="06/11/2025"/>
    <s v="23:25"/>
    <s v="OFR2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6148"/>
    <s v="En línea"/>
  </r>
  <r>
    <s v="01427943"/>
    <s v="06/11/2025"/>
    <s v="23:26"/>
    <s v="LGZ28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1689"/>
    <s v="En línea"/>
  </r>
  <r>
    <s v="57938931"/>
    <s v="06/11/2025"/>
    <s v="23:26"/>
    <s v="OLO596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21761"/>
    <s v="En línea"/>
  </r>
  <r>
    <s v="02819949"/>
    <s v="06/11/2025"/>
    <s v="23:26"/>
    <s v="JQV200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71638"/>
    <s v="En línea"/>
  </r>
  <r>
    <s v="03664679"/>
    <s v="06/11/2025"/>
    <s v="23:27"/>
    <s v="OLM893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54617"/>
    <s v="En línea"/>
  </r>
  <r>
    <s v="02888808"/>
    <s v="06/11/2025"/>
    <s v="23:28"/>
    <s v="GCW997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13929"/>
    <s v="En línea"/>
  </r>
  <r>
    <s v="03740328"/>
    <s v="06/11/2025"/>
    <s v="23:29"/>
    <s v="GCX112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41257"/>
    <s v="En línea"/>
  </r>
  <r>
    <s v="2938197"/>
    <s v="06/11/2025"/>
    <s v="23:31"/>
    <s v="OLN076"/>
    <x v="0"/>
    <s v="BOGOTÁ, D.C."/>
    <x v="0"/>
    <x v="1"/>
    <n v="43160"/>
    <n v="4"/>
    <n v="10790"/>
    <s v="100080099901024"/>
    <n v="10790"/>
    <n v="10793.42"/>
    <n v="43173.68"/>
    <x v="53"/>
    <x v="0"/>
    <x v="0"/>
    <n v="1024"/>
    <n v="10008009"/>
    <s v="SABANA"/>
    <n v="990"/>
    <s v="Combustibles"/>
    <s v="0040008455"/>
    <s v="Bogotá"/>
    <s v="199955"/>
    <s v="En línea"/>
  </r>
  <r>
    <s v="01896552"/>
    <s v="06/11/2025"/>
    <s v="23:31"/>
    <s v="LGS21F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8803"/>
    <s v="En línea"/>
  </r>
  <r>
    <s v="01921864"/>
    <s v="06/11/2025"/>
    <s v="23:31"/>
    <s v="OLO47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74614"/>
    <s v="En línea"/>
  </r>
  <r>
    <s v="02819954"/>
    <s v="06/11/2025"/>
    <s v="23:32"/>
    <s v="OJX072"/>
    <x v="0"/>
    <s v="BOGOTÁ, D.C."/>
    <x v="0"/>
    <x v="0"/>
    <n v="77750"/>
    <n v="5"/>
    <n v="15550"/>
    <s v="1000800910551024"/>
    <n v="15550"/>
    <n v="16308.98"/>
    <n v="81544.899999999994"/>
    <x v="18"/>
    <x v="0"/>
    <x v="0"/>
    <n v="1024"/>
    <n v="10008009"/>
    <s v="SABANA"/>
    <n v="1055"/>
    <s v="Combustibles"/>
    <s v="0040008455"/>
    <s v="Bogotá"/>
    <s v="249198"/>
    <s v="En línea"/>
  </r>
  <r>
    <s v="01795160"/>
    <s v="06/11/2025"/>
    <s v="23:32"/>
    <s v="OGG30E"/>
    <x v="0"/>
    <s v="BOGOTÁ, D.C."/>
    <x v="0"/>
    <x v="0"/>
    <n v="21787.360000000001"/>
    <n v="1.3720000000000001"/>
    <n v="15880"/>
    <s v="1000800910671024"/>
    <n v="15880"/>
    <n v="16308.98"/>
    <n v="22375.920560000002"/>
    <x v="8"/>
    <x v="0"/>
    <x v="0"/>
    <n v="1024"/>
    <n v="10008009"/>
    <s v="SABANA"/>
    <n v="1067"/>
    <s v="Combustibles"/>
    <s v="0040008455"/>
    <s v="Bogotá"/>
    <s v="74817"/>
    <s v="En línea"/>
  </r>
  <r>
    <s v="01876438"/>
    <s v="06/11/2025"/>
    <s v="23:32"/>
    <s v="OFJ0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800"/>
    <s v="En línea"/>
  </r>
  <r>
    <s v="57939057"/>
    <s v="06/11/2025"/>
    <s v="23:33"/>
    <s v="OFL44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1510"/>
    <s v="En línea"/>
  </r>
  <r>
    <s v="02808410"/>
    <s v="06/11/2025"/>
    <s v="23:33"/>
    <s v="GCX11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9830"/>
    <s v="En línea"/>
  </r>
  <r>
    <s v="03263992"/>
    <s v="06/11/2025"/>
    <s v="23:33"/>
    <s v="OFY5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2649"/>
    <s v="En línea"/>
  </r>
  <r>
    <s v="01795163"/>
    <s v="06/11/2025"/>
    <s v="23:34"/>
    <s v="OFV57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3357"/>
    <s v="En línea"/>
  </r>
  <r>
    <s v="57939078"/>
    <s v="06/11/2025"/>
    <s v="23:35"/>
    <s v="GCX047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114360"/>
    <s v="En línea"/>
  </r>
  <r>
    <s v="57939090"/>
    <s v="06/11/2025"/>
    <s v="23:36"/>
    <s v="OFJ90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63600"/>
    <s v="En línea"/>
  </r>
  <r>
    <s v="57939086"/>
    <s v="06/11/2025"/>
    <s v="23:36"/>
    <s v="OFO85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64285"/>
    <s v="En línea"/>
  </r>
  <r>
    <s v="021114825"/>
    <s v="06/11/2025"/>
    <s v="23:36"/>
    <s v="OFX93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5495"/>
    <s v="En línea"/>
  </r>
  <r>
    <s v="03740335"/>
    <s v="06/11/2025"/>
    <s v="23:37"/>
    <s v="LHF3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8850"/>
    <s v="En línea"/>
  </r>
  <r>
    <s v="01689642"/>
    <s v="06/11/2025"/>
    <s v="23:39"/>
    <s v="ODT158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225567"/>
    <s v="En línea"/>
  </r>
  <r>
    <s v="03714321"/>
    <s v="06/11/2025"/>
    <s v="23:39"/>
    <s v="DDY5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780"/>
    <s v="En línea"/>
  </r>
  <r>
    <s v="02658008"/>
    <s v="06/11/2025"/>
    <s v="23:39"/>
    <s v="OLO581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44100"/>
    <s v="En línea"/>
  </r>
  <r>
    <s v="02623874"/>
    <s v="06/11/2025"/>
    <s v="23:41"/>
    <s v="LHF03F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24737"/>
    <s v="En línea"/>
  </r>
  <r>
    <s v="011291739"/>
    <s v="06/11/2025"/>
    <s v="23:42"/>
    <s v="OLN194"/>
    <x v="0"/>
    <s v="BOGOTÁ, D.C."/>
    <x v="0"/>
    <x v="0"/>
    <n v="62520"/>
    <n v="4"/>
    <n v="15630"/>
    <s v="1000800910471024"/>
    <n v="15630"/>
    <n v="16308.98"/>
    <n v="65235.92"/>
    <x v="4"/>
    <x v="0"/>
    <x v="0"/>
    <n v="1024"/>
    <n v="10008009"/>
    <s v="SABANA"/>
    <n v="1047"/>
    <s v="Combustibles"/>
    <s v="0040008455"/>
    <s v="Bogotá"/>
    <s v="125257"/>
    <s v="En línea"/>
  </r>
  <r>
    <s v="01921871"/>
    <s v="06/11/2025"/>
    <s v="23:43"/>
    <s v="OLN085"/>
    <x v="0"/>
    <s v="BOGOTÁ, D.C."/>
    <x v="0"/>
    <x v="1"/>
    <n v="31847.8"/>
    <n v="2.89"/>
    <n v="11020"/>
    <s v="1000800910391024"/>
    <n v="11020"/>
    <n v="10793.42"/>
    <n v="31192.983800000002"/>
    <x v="11"/>
    <x v="0"/>
    <x v="0"/>
    <n v="1024"/>
    <n v="10008009"/>
    <s v="SABANA"/>
    <n v="1039"/>
    <s v="Combustibles"/>
    <s v="0040008455"/>
    <s v="Bogotá"/>
    <s v="193308"/>
    <s v="En línea"/>
  </r>
  <r>
    <s v="011022919"/>
    <s v="06/11/2025"/>
    <s v="23:44"/>
    <s v="OFW2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04617"/>
    <s v="En línea"/>
  </r>
  <r>
    <s v="011291741"/>
    <s v="06/11/2025"/>
    <s v="23:44"/>
    <s v="OLN190"/>
    <x v="0"/>
    <s v="BOGOTÁ, D.C."/>
    <x v="0"/>
    <x v="0"/>
    <n v="62520"/>
    <n v="4"/>
    <n v="15630"/>
    <s v="1000800910471024"/>
    <n v="15630"/>
    <n v="16308.98"/>
    <n v="65235.92"/>
    <x v="4"/>
    <x v="0"/>
    <x v="0"/>
    <n v="1024"/>
    <n v="10008009"/>
    <s v="SABANA"/>
    <n v="1047"/>
    <s v="Combustibles"/>
    <s v="0040008455"/>
    <s v="Bogotá"/>
    <s v="128740"/>
    <s v="En línea"/>
  </r>
  <r>
    <s v="021117271"/>
    <s v="06/11/2025"/>
    <s v="23:46"/>
    <s v="OFO7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2945"/>
    <s v="En línea"/>
  </r>
  <r>
    <s v="01205490"/>
    <s v="06/11/2025"/>
    <s v="23:48"/>
    <s v="OJX057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7532"/>
    <s v="En línea"/>
  </r>
  <r>
    <s v="02952559"/>
    <s v="06/11/2025"/>
    <s v="23:49"/>
    <s v="OFM73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2331"/>
    <s v="En línea"/>
  </r>
  <r>
    <s v="011291747"/>
    <s v="06/11/2025"/>
    <s v="23:52"/>
    <s v="LGS82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8889"/>
    <s v="En línea"/>
  </r>
  <r>
    <s v="01921876"/>
    <s v="06/11/2025"/>
    <s v="23:52"/>
    <s v="OLN07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234865"/>
    <s v="En línea"/>
  </r>
  <r>
    <s v="01876453"/>
    <s v="06/11/2025"/>
    <s v="23:52"/>
    <s v="OJY248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227693"/>
    <s v="En línea"/>
  </r>
  <r>
    <s v="02345221"/>
    <s v="06/11/2025"/>
    <s v="23:53"/>
    <s v="OFV3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3700"/>
    <s v="En línea"/>
  </r>
  <r>
    <s v="2662981"/>
    <s v="06/11/2025"/>
    <s v="23:54"/>
    <s v="OFV19E"/>
    <x v="0"/>
    <s v="BOGOTÁ, D.C."/>
    <x v="0"/>
    <x v="0"/>
    <n v="22492.896000000001"/>
    <n v="1.403"/>
    <n v="16032"/>
    <s v="1000800923381024"/>
    <n v="16032"/>
    <n v="16308.98"/>
    <n v="22881.498940000001"/>
    <x v="13"/>
    <x v="0"/>
    <x v="0"/>
    <n v="1024"/>
    <n v="10008009"/>
    <s v="SABANA"/>
    <n v="2338"/>
    <s v="Combustibles"/>
    <s v="0040008455"/>
    <s v="Bogotá"/>
    <s v="83381"/>
    <s v="En línea"/>
  </r>
  <r>
    <s v="01427949"/>
    <s v="06/11/2025"/>
    <s v="23:54"/>
    <s v="OFL9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7432"/>
    <s v="En línea"/>
  </r>
  <r>
    <s v="01876456"/>
    <s v="06/11/2025"/>
    <s v="23:55"/>
    <s v="GCX058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75382"/>
    <s v="En línea"/>
  </r>
  <r>
    <s v="01876458"/>
    <s v="06/11/2025"/>
    <s v="23:57"/>
    <s v="OLO614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54805"/>
    <s v="En línea"/>
  </r>
  <r>
    <s v="011022927"/>
    <s v="06/11/2025"/>
    <s v="23:58"/>
    <s v="OJY283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60872"/>
    <s v="En línea"/>
  </r>
  <r>
    <s v="03714333"/>
    <s v="07/11/2025"/>
    <s v="00:02"/>
    <s v="OFJ0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5458"/>
    <s v="En línea"/>
  </r>
  <r>
    <s v="02405929"/>
    <s v="07/11/2025"/>
    <s v="00:02"/>
    <s v="OJY217"/>
    <x v="13"/>
    <s v="BOGOTÁ, D.C."/>
    <x v="0"/>
    <x v="1"/>
    <n v="100171.56"/>
    <n v="9.2579999999999991"/>
    <n v="10820"/>
    <s v="1000800919251019"/>
    <n v="10820"/>
    <n v="11038.91"/>
    <n v="102198.22877999999"/>
    <x v="32"/>
    <x v="0"/>
    <x v="13"/>
    <n v="1019"/>
    <n v="10008009"/>
    <s v="SABANA"/>
    <n v="1925"/>
    <s v="Combustibles"/>
    <s v="0040007789"/>
    <s v="Bogotá"/>
    <s v="86293"/>
    <s v="En línea"/>
  </r>
  <r>
    <s v="0168248"/>
    <s v="07/11/2025"/>
    <s v="00:03"/>
    <s v="OJX054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203132"/>
    <s v="En línea"/>
  </r>
  <r>
    <s v="01427951"/>
    <s v="07/11/2025"/>
    <s v="00:03"/>
    <s v="OFU8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40456"/>
    <s v="En línea"/>
  </r>
  <r>
    <s v="011291752"/>
    <s v="07/11/2025"/>
    <s v="00:04"/>
    <s v="OFY0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6538"/>
    <s v="En línea"/>
  </r>
  <r>
    <s v="04254040"/>
    <s v="07/11/2025"/>
    <s v="00:05"/>
    <s v="DDN4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1528"/>
    <s v="En línea"/>
  </r>
  <r>
    <s v="03714338"/>
    <s v="07/11/2025"/>
    <s v="00:06"/>
    <s v="LBM37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5963"/>
    <s v="En línea"/>
  </r>
  <r>
    <s v="02808420"/>
    <s v="07/11/2025"/>
    <s v="00:07"/>
    <s v="LBL8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1905"/>
    <s v="En línea"/>
  </r>
  <r>
    <s v="03740354"/>
    <s v="07/11/2025"/>
    <s v="00:07"/>
    <s v="OFJ6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9006"/>
    <s v="En línea"/>
  </r>
  <r>
    <s v="02952566"/>
    <s v="07/11/2025"/>
    <s v="00:07"/>
    <s v="OFQ8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0825"/>
    <s v="En línea"/>
  </r>
  <r>
    <s v="57939487"/>
    <s v="07/11/2025"/>
    <s v="00:09"/>
    <s v="OKZ854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35600"/>
    <s v="En línea"/>
  </r>
  <r>
    <s v="02406564"/>
    <s v="07/11/2025"/>
    <s v="00:12"/>
    <s v="GCX03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93985"/>
    <s v="En línea"/>
  </r>
  <r>
    <s v="01869618"/>
    <s v="07/11/2025"/>
    <s v="00:12"/>
    <s v="LBO95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9344"/>
    <s v="En línea"/>
  </r>
  <r>
    <s v="03740359"/>
    <s v="07/11/2025"/>
    <s v="00:14"/>
    <s v="OFU2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512"/>
    <s v="En línea"/>
  </r>
  <r>
    <s v="01869621"/>
    <s v="07/11/2025"/>
    <s v="00:15"/>
    <s v="OFJ6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1644"/>
    <s v="En línea"/>
  </r>
  <r>
    <s v="021114838"/>
    <s v="07/11/2025"/>
    <s v="00:15"/>
    <s v="LGS96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169"/>
    <s v="En línea"/>
  </r>
  <r>
    <s v="01921884"/>
    <s v="07/11/2025"/>
    <s v="00:17"/>
    <s v="LGZ44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0605"/>
    <s v="En línea"/>
  </r>
  <r>
    <s v="021114842"/>
    <s v="07/11/2025"/>
    <s v="00:19"/>
    <s v="LGS98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229"/>
    <s v="En línea"/>
  </r>
  <r>
    <s v="01876469"/>
    <s v="07/11/2025"/>
    <s v="00:19"/>
    <s v="OFJ2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4569"/>
    <s v="En línea"/>
  </r>
  <r>
    <s v="02808429"/>
    <s v="07/11/2025"/>
    <s v="00:20"/>
    <s v="DDW2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2941"/>
    <s v="En línea"/>
  </r>
  <r>
    <s v="04493062"/>
    <s v="07/11/2025"/>
    <s v="00:25"/>
    <s v="DDN52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0150"/>
    <s v="En línea"/>
  </r>
  <r>
    <s v="011022940"/>
    <s v="07/11/2025"/>
    <s v="00:25"/>
    <s v="LBL75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87412"/>
    <s v="En línea"/>
  </r>
  <r>
    <s v="02692814"/>
    <s v="07/11/2025"/>
    <s v="00:26"/>
    <s v="OFT55E"/>
    <x v="0"/>
    <s v="BOGOTÁ, D.C."/>
    <x v="0"/>
    <x v="0"/>
    <n v="15620"/>
    <n v="1"/>
    <n v="15620"/>
    <s v="1000800914421024"/>
    <n v="15620"/>
    <n v="16308.98"/>
    <n v="16308.98"/>
    <x v="34"/>
    <x v="0"/>
    <x v="0"/>
    <n v="1024"/>
    <n v="10008009"/>
    <s v="SABANA"/>
    <n v="1442"/>
    <s v="Combustibles"/>
    <s v="0040008455"/>
    <s v="Bogotá"/>
    <s v="52058"/>
    <s v="En línea"/>
  </r>
  <r>
    <s v="02191622"/>
    <s v="07/11/2025"/>
    <s v="00:27"/>
    <s v="GCW96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3348"/>
    <s v="En línea"/>
  </r>
  <r>
    <s v="02819982"/>
    <s v="07/11/2025"/>
    <s v="00:29"/>
    <s v="LBM30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5390"/>
    <s v="En línea"/>
  </r>
  <r>
    <s v="011022944"/>
    <s v="07/11/2025"/>
    <s v="00:32"/>
    <s v="LGZ82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0785"/>
    <s v="En línea"/>
  </r>
  <r>
    <s v="03714349"/>
    <s v="07/11/2025"/>
    <s v="00:33"/>
    <s v="OGF6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9547"/>
    <s v="En línea"/>
  </r>
  <r>
    <s v="02547743"/>
    <s v="07/11/2025"/>
    <s v="00:33"/>
    <s v="LIS727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62705"/>
    <s v="En línea"/>
  </r>
  <r>
    <s v="57939742"/>
    <s v="07/11/2025"/>
    <s v="00:36"/>
    <s v="OLO619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195758"/>
    <s v="En línea"/>
  </r>
  <r>
    <s v="021117290"/>
    <s v="07/11/2025"/>
    <s v="00:38"/>
    <s v="GCW707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58729"/>
    <s v="En línea"/>
  </r>
  <r>
    <s v="02819989"/>
    <s v="07/11/2025"/>
    <s v="00:43"/>
    <s v="OFZ05E"/>
    <x v="0"/>
    <s v="BOGOTÁ, D.C."/>
    <x v="0"/>
    <x v="0"/>
    <n v="15550"/>
    <n v="1"/>
    <n v="15550"/>
    <s v="1000800910551024"/>
    <n v="15550"/>
    <n v="16308.98"/>
    <n v="16308.98"/>
    <x v="18"/>
    <x v="0"/>
    <x v="0"/>
    <n v="1024"/>
    <n v="10008009"/>
    <s v="SABANA"/>
    <n v="1055"/>
    <s v="Combustibles"/>
    <s v="0040008455"/>
    <s v="Bogotá"/>
    <s v="72700"/>
    <s v="En línea"/>
  </r>
  <r>
    <s v="02345229"/>
    <s v="07/11/2025"/>
    <s v="00:43"/>
    <s v="LGS5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1330"/>
    <s v="En línea"/>
  </r>
  <r>
    <s v="01485160"/>
    <s v="07/11/2025"/>
    <s v="00:45"/>
    <s v="OGB0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8138"/>
    <s v="En línea"/>
  </r>
  <r>
    <s v="02819993"/>
    <s v="07/11/2025"/>
    <s v="00:46"/>
    <s v="LIT182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7423"/>
    <s v="En línea"/>
  </r>
  <r>
    <s v="011073234"/>
    <s v="07/11/2025"/>
    <s v="00:46"/>
    <s v="DDS94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93848"/>
    <s v="En línea"/>
  </r>
  <r>
    <s v="01550383"/>
    <s v="07/11/2025"/>
    <s v="00:47"/>
    <s v="OJX124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210926"/>
    <s v="En línea"/>
  </r>
  <r>
    <s v="02819996"/>
    <s v="07/11/2025"/>
    <s v="00:50"/>
    <s v="GCX056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42839"/>
    <s v="En línea"/>
  </r>
  <r>
    <s v="02345231"/>
    <s v="07/11/2025"/>
    <s v="00:51"/>
    <s v="OAN49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72184"/>
    <s v="En línea"/>
  </r>
  <r>
    <s v="02406574"/>
    <s v="07/11/2025"/>
    <s v="00:53"/>
    <s v="OFL9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7577"/>
    <s v="En línea"/>
  </r>
  <r>
    <s v="02808452"/>
    <s v="07/11/2025"/>
    <s v="00:53"/>
    <s v="OFM9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5491"/>
    <s v="En línea"/>
  </r>
  <r>
    <s v="57939946"/>
    <s v="07/11/2025"/>
    <s v="00:58"/>
    <s v="OFO08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87591"/>
    <s v="En línea"/>
  </r>
  <r>
    <s v="021117301"/>
    <s v="07/11/2025"/>
    <s v="01:00"/>
    <s v="LHE64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2514"/>
    <s v="En línea"/>
  </r>
  <r>
    <s v="021117303"/>
    <s v="07/11/2025"/>
    <s v="01:02"/>
    <s v="GCX134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02175"/>
    <s v="En línea"/>
  </r>
  <r>
    <s v="01485168"/>
    <s v="07/11/2025"/>
    <s v="01:02"/>
    <s v="OFY6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4072"/>
    <s v="En línea"/>
  </r>
  <r>
    <s v="2662991"/>
    <s v="07/11/2025"/>
    <s v="01:04"/>
    <s v="OFY4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49518"/>
    <s v="En línea"/>
  </r>
  <r>
    <s v="01485172"/>
    <s v="07/11/2025"/>
    <s v="01:05"/>
    <s v="GCX036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96595"/>
    <s v="En línea"/>
  </r>
  <r>
    <s v="02230285"/>
    <s v="07/11/2025"/>
    <s v="01:05"/>
    <s v="OJY278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217910"/>
    <s v="En línea"/>
  </r>
  <r>
    <s v="01869642"/>
    <s v="07/11/2025"/>
    <s v="01:06"/>
    <s v="OFJ7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0573"/>
    <s v="En línea"/>
  </r>
  <r>
    <s v="011022959"/>
    <s v="07/11/2025"/>
    <s v="01:09"/>
    <s v="LBO90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2861"/>
    <s v="En línea"/>
  </r>
  <r>
    <s v="02820002"/>
    <s v="07/11/2025"/>
    <s v="01:09"/>
    <s v="GCX103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14735"/>
    <s v="En línea"/>
  </r>
  <r>
    <s v="03261244"/>
    <s v="07/11/2025"/>
    <s v="01:14"/>
    <s v="OJX033"/>
    <x v="0"/>
    <s v="BOGOTÁ, D.C."/>
    <x v="0"/>
    <x v="0"/>
    <n v="80300"/>
    <n v="5"/>
    <n v="16060"/>
    <s v="1000800923041024"/>
    <n v="16060"/>
    <n v="16308.98"/>
    <n v="81544.899999999994"/>
    <x v="15"/>
    <x v="0"/>
    <x v="0"/>
    <n v="1024"/>
    <n v="10008009"/>
    <s v="SABANA"/>
    <n v="2304"/>
    <s v="Combustibles"/>
    <s v="0040008455"/>
    <s v="Bogotá"/>
    <s v="219975"/>
    <s v="En línea"/>
  </r>
  <r>
    <s v="0168253"/>
    <s v="07/11/2025"/>
    <s v="01:20"/>
    <s v="OBH601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321240"/>
    <s v="En línea"/>
  </r>
  <r>
    <s v="02191624"/>
    <s v="07/11/2025"/>
    <s v="01:20"/>
    <s v="OCK440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227000"/>
    <s v="En línea"/>
  </r>
  <r>
    <s v="03740364"/>
    <s v="07/11/2025"/>
    <s v="01:23"/>
    <s v="OLO618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6669"/>
    <s v="En línea"/>
  </r>
  <r>
    <s v="02474309"/>
    <s v="07/11/2025"/>
    <s v="01:31"/>
    <s v="OFJ30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90080"/>
    <s v="En línea"/>
  </r>
  <r>
    <s v="01652450"/>
    <s v="07/11/2025"/>
    <s v="01:40"/>
    <s v="GCW868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90728"/>
    <s v="En línea"/>
  </r>
  <r>
    <s v="03740373"/>
    <s v="07/11/2025"/>
    <s v="01:40"/>
    <s v="LGZ75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935"/>
    <s v="En línea"/>
  </r>
  <r>
    <s v="01876504"/>
    <s v="07/11/2025"/>
    <s v="01:41"/>
    <s v="OFJ1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28408"/>
    <s v="En línea"/>
  </r>
  <r>
    <s v="011291799"/>
    <s v="07/11/2025"/>
    <s v="01:42"/>
    <s v="OFM34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2423"/>
    <s v="En línea"/>
  </r>
  <r>
    <s v="01856862"/>
    <s v="07/11/2025"/>
    <s v="01:44"/>
    <s v="GCX07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27303"/>
    <s v="En línea"/>
  </r>
  <r>
    <s v="03261246"/>
    <s v="07/11/2025"/>
    <s v="01:45"/>
    <s v="OFV35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7919"/>
    <s v="En línea"/>
  </r>
  <r>
    <s v="03740376"/>
    <s v="07/11/2025"/>
    <s v="01:46"/>
    <s v="LHB6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9217"/>
    <s v="En línea"/>
  </r>
  <r>
    <s v="2662996"/>
    <s v="07/11/2025"/>
    <s v="01:47"/>
    <s v="OFW6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2417"/>
    <s v="En línea"/>
  </r>
  <r>
    <s v="01711952"/>
    <s v="07/11/2025"/>
    <s v="01:48"/>
    <s v="OFM08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4975"/>
    <s v="En línea"/>
  </r>
  <r>
    <s v="02230287"/>
    <s v="07/11/2025"/>
    <s v="01:49"/>
    <s v="OKZ784"/>
    <x v="0"/>
    <s v="BOGOTÁ, D.C."/>
    <x v="0"/>
    <x v="1"/>
    <n v="87680"/>
    <n v="8"/>
    <n v="10960"/>
    <s v="1000800923041024"/>
    <n v="10960"/>
    <n v="10793.42"/>
    <n v="86347.36"/>
    <x v="15"/>
    <x v="0"/>
    <x v="0"/>
    <n v="1024"/>
    <n v="10008009"/>
    <s v="SABANA"/>
    <n v="2304"/>
    <s v="Combustibles"/>
    <s v="0040008455"/>
    <s v="Bogotá"/>
    <s v="216956"/>
    <s v="En línea"/>
  </r>
  <r>
    <s v="01856864"/>
    <s v="07/11/2025"/>
    <s v="01:51"/>
    <s v="LHE03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2778"/>
    <s v="En línea"/>
  </r>
  <r>
    <s v="03279428"/>
    <s v="07/11/2025"/>
    <s v="01:56"/>
    <s v="OFP92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69616"/>
    <s v="En línea"/>
  </r>
  <r>
    <s v="03740384"/>
    <s v="07/11/2025"/>
    <s v="01:59"/>
    <s v="OGA6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1649"/>
    <s v="En línea"/>
  </r>
  <r>
    <s v="01921900"/>
    <s v="07/11/2025"/>
    <s v="02:00"/>
    <s v="OFS7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1822"/>
    <s v="En línea"/>
  </r>
  <r>
    <s v="04254045"/>
    <s v="07/11/2025"/>
    <s v="02:04"/>
    <s v="OFW5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5123"/>
    <s v="En línea"/>
  </r>
  <r>
    <s v="03361339"/>
    <s v="07/11/2025"/>
    <s v="02:08"/>
    <s v="OAN29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8175"/>
    <s v="En línea"/>
  </r>
  <r>
    <s v="02808471"/>
    <s v="07/11/2025"/>
    <s v="02:09"/>
    <s v="OFW8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1130"/>
    <s v="En línea"/>
  </r>
  <r>
    <s v="2032892"/>
    <s v="07/11/2025"/>
    <s v="02:13"/>
    <s v="OJX062"/>
    <x v="0"/>
    <s v="BOGOTÁ, D.C."/>
    <x v="0"/>
    <x v="0"/>
    <n v="47610"/>
    <n v="3"/>
    <n v="15870"/>
    <s v="1000800923551024"/>
    <n v="15870"/>
    <n v="16308.98"/>
    <n v="48926.94"/>
    <x v="37"/>
    <x v="0"/>
    <x v="0"/>
    <n v="1024"/>
    <n v="10008009"/>
    <s v="SABANA"/>
    <n v="2355"/>
    <s v="Combustibles"/>
    <s v="0040008455"/>
    <s v="Bogotá"/>
    <s v="193070"/>
    <s v="En línea"/>
  </r>
  <r>
    <s v="03740391"/>
    <s v="07/11/2025"/>
    <s v="02:16"/>
    <s v="DDR34E"/>
    <x v="0"/>
    <s v="BOGOTÁ, D.C."/>
    <x v="0"/>
    <x v="0"/>
    <n v="23109.41"/>
    <n v="1.4710000000000001"/>
    <n v="15710"/>
    <s v="1000800910561024"/>
    <n v="15710"/>
    <n v="16308.98"/>
    <n v="23990.509580000002"/>
    <x v="2"/>
    <x v="0"/>
    <x v="0"/>
    <n v="1024"/>
    <n v="10008009"/>
    <s v="SABANA"/>
    <n v="1056"/>
    <s v="Combustibles"/>
    <s v="0040008455"/>
    <s v="Bogotá"/>
    <s v="105351"/>
    <s v="En línea"/>
  </r>
  <r>
    <s v="03740395"/>
    <s v="07/11/2025"/>
    <s v="02:23"/>
    <s v="OLO617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3850"/>
    <s v="En línea"/>
  </r>
  <r>
    <s v="02864262"/>
    <s v="07/11/2025"/>
    <s v="02:25"/>
    <s v="OFQ51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84238"/>
    <s v="En línea"/>
  </r>
  <r>
    <s v="01427972"/>
    <s v="07/11/2025"/>
    <s v="02:25"/>
    <s v="OFO6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03494"/>
    <s v="En línea"/>
  </r>
  <r>
    <s v="02230289"/>
    <s v="07/11/2025"/>
    <s v="02:25"/>
    <s v="OLO535"/>
    <x v="0"/>
    <s v="BOGOTÁ, D.C."/>
    <x v="0"/>
    <x v="1"/>
    <n v="87680"/>
    <n v="8"/>
    <n v="10960"/>
    <s v="1000800923041024"/>
    <n v="10960"/>
    <n v="10793.42"/>
    <n v="86347.36"/>
    <x v="15"/>
    <x v="0"/>
    <x v="0"/>
    <n v="1024"/>
    <n v="10008009"/>
    <s v="SABANA"/>
    <n v="2304"/>
    <s v="Combustibles"/>
    <s v="0040008455"/>
    <s v="Bogotá"/>
    <s v="126724"/>
    <s v="En línea"/>
  </r>
  <r>
    <s v="03740397"/>
    <s v="07/11/2025"/>
    <s v="02:25"/>
    <s v="LBO96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8589"/>
    <s v="En línea"/>
  </r>
  <r>
    <s v="01795219"/>
    <s v="07/11/2025"/>
    <s v="02:28"/>
    <s v="OEU940"/>
    <x v="0"/>
    <s v="BOGOTÁ, D.C."/>
    <x v="0"/>
    <x v="0"/>
    <n v="79400"/>
    <n v="5"/>
    <n v="15880"/>
    <s v="1000800910671024"/>
    <n v="15880"/>
    <n v="16308.98"/>
    <n v="81544.899999999994"/>
    <x v="8"/>
    <x v="0"/>
    <x v="0"/>
    <n v="1024"/>
    <n v="10008009"/>
    <s v="SABANA"/>
    <n v="1067"/>
    <s v="Combustibles"/>
    <s v="0040008455"/>
    <s v="Bogotá"/>
    <s v="192249"/>
    <s v="En línea"/>
  </r>
  <r>
    <s v="02820031"/>
    <s v="07/11/2025"/>
    <s v="02:29"/>
    <s v="LGS26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010"/>
    <s v="En línea"/>
  </r>
  <r>
    <s v="01427975"/>
    <s v="07/11/2025"/>
    <s v="02:29"/>
    <s v="OFM4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1000"/>
    <s v="En línea"/>
  </r>
  <r>
    <s v="0168256"/>
    <s v="07/11/2025"/>
    <s v="02:30"/>
    <s v="OLM952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04435"/>
    <s v="En línea"/>
  </r>
  <r>
    <s v="011291830"/>
    <s v="07/11/2025"/>
    <s v="02:38"/>
    <s v="OFZ47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7093"/>
    <s v="En línea"/>
  </r>
  <r>
    <s v="02888852"/>
    <s v="07/11/2025"/>
    <s v="02:39"/>
    <s v="OFV59E"/>
    <x v="0"/>
    <s v="BOGOTÁ, D.C."/>
    <x v="0"/>
    <x v="0"/>
    <n v="23326.52"/>
    <n v="1.468"/>
    <n v="15890"/>
    <s v="100080099291024"/>
    <n v="15890"/>
    <n v="16308.98"/>
    <n v="23941.582640000001"/>
    <x v="10"/>
    <x v="0"/>
    <x v="0"/>
    <n v="1024"/>
    <n v="10008009"/>
    <s v="SABANA"/>
    <n v="929"/>
    <s v="Combustibles"/>
    <s v="0040008455"/>
    <s v="Bogotá"/>
    <s v="91934"/>
    <s v="En línea"/>
  </r>
  <r>
    <s v="021114873"/>
    <s v="07/11/2025"/>
    <s v="02:41"/>
    <s v="OFP35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2583"/>
    <s v="En línea"/>
  </r>
  <r>
    <s v="03402252"/>
    <s v="07/11/2025"/>
    <s v="02:43"/>
    <s v="OLO707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75946"/>
    <s v="En línea"/>
  </r>
  <r>
    <s v="01869671"/>
    <s v="07/11/2025"/>
    <s v="02:50"/>
    <s v="JQV018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19263"/>
    <s v="En línea"/>
  </r>
  <r>
    <s v="57940847"/>
    <s v="07/11/2025"/>
    <s v="02:58"/>
    <s v="OFW13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5000"/>
    <s v="En línea"/>
  </r>
  <r>
    <s v="03714396"/>
    <s v="07/11/2025"/>
    <s v="03:11"/>
    <s v="LBM36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2053"/>
    <s v="En línea"/>
  </r>
  <r>
    <s v="03664763"/>
    <s v="07/11/2025"/>
    <s v="03:12"/>
    <s v="OJX088"/>
    <x v="0"/>
    <s v="BOGOTÁ, D.C."/>
    <x v="0"/>
    <x v="0"/>
    <n v="77550"/>
    <n v="5"/>
    <n v="15510"/>
    <s v="1000800921601024"/>
    <n v="15510"/>
    <n v="16308.98"/>
    <n v="81544.899999999994"/>
    <x v="24"/>
    <x v="0"/>
    <x v="0"/>
    <n v="1024"/>
    <n v="10008009"/>
    <s v="SABANA"/>
    <n v="2160"/>
    <s v="Combustibles"/>
    <s v="0040008455"/>
    <s v="Bogotá"/>
    <s v="218458"/>
    <s v="En línea"/>
  </r>
  <r>
    <s v="01191739"/>
    <s v="07/11/2025"/>
    <s v="03:14"/>
    <s v="LHD89F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11239"/>
    <s v="En línea"/>
  </r>
  <r>
    <s v="021117323"/>
    <s v="07/11/2025"/>
    <s v="03:15"/>
    <s v="OFM14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8229"/>
    <s v="En línea"/>
  </r>
  <r>
    <s v="01689697"/>
    <s v="07/11/2025"/>
    <s v="03:15"/>
    <s v="OFY76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1036"/>
    <s v="En línea"/>
  </r>
  <r>
    <s v="02587095"/>
    <s v="07/11/2025"/>
    <s v="03:30"/>
    <s v="OAP77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79100"/>
    <s v="En línea"/>
  </r>
  <r>
    <s v="021117338"/>
    <s v="07/11/2025"/>
    <s v="03:34"/>
    <s v="OKZ835"/>
    <x v="0"/>
    <s v="BOGOTÁ, D.C."/>
    <x v="0"/>
    <x v="0"/>
    <n v="62520"/>
    <n v="4"/>
    <n v="15630"/>
    <s v="1000800910471024"/>
    <n v="15630"/>
    <n v="16308.98"/>
    <n v="65235.92"/>
    <x v="4"/>
    <x v="0"/>
    <x v="0"/>
    <n v="1024"/>
    <n v="10008009"/>
    <s v="SABANA"/>
    <n v="1047"/>
    <s v="Combustibles"/>
    <s v="0040008455"/>
    <s v="Bogotá"/>
    <s v="179238"/>
    <s v="En línea"/>
  </r>
  <r>
    <s v="03361344"/>
    <s v="07/11/2025"/>
    <s v="03:35"/>
    <s v="GCW70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36140"/>
    <s v="En línea"/>
  </r>
  <r>
    <s v="2663008"/>
    <s v="07/11/2025"/>
    <s v="03:38"/>
    <s v="OLO448"/>
    <x v="0"/>
    <s v="BOGOTÁ, D.C."/>
    <x v="0"/>
    <x v="1"/>
    <n v="43341.635999999999"/>
    <n v="4.0119999999999996"/>
    <n v="10803"/>
    <s v="1000800923381024"/>
    <n v="10803"/>
    <n v="10793.42"/>
    <n v="43303.201039999993"/>
    <x v="13"/>
    <x v="0"/>
    <x v="0"/>
    <n v="1024"/>
    <n v="10008009"/>
    <s v="SABANA"/>
    <n v="2338"/>
    <s v="Combustibles"/>
    <s v="0040008455"/>
    <s v="Bogotá"/>
    <s v="177150"/>
    <s v="En línea"/>
  </r>
  <r>
    <s v="57941177"/>
    <s v="07/11/2025"/>
    <s v="03:39"/>
    <s v="DDZ50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28313"/>
    <s v="En línea"/>
  </r>
  <r>
    <s v="01689707"/>
    <s v="07/11/2025"/>
    <s v="03:43"/>
    <s v="OFY7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9408"/>
    <s v="En línea"/>
  </r>
  <r>
    <s v="57941217"/>
    <s v="07/11/2025"/>
    <s v="03:44"/>
    <s v="GCX069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71661"/>
    <s v="En línea"/>
  </r>
  <r>
    <s v="01689709"/>
    <s v="07/11/2025"/>
    <s v="03:48"/>
    <s v="OLN194"/>
    <x v="0"/>
    <s v="BOGOTÁ, D.C."/>
    <x v="0"/>
    <x v="0"/>
    <n v="64596"/>
    <n v="4"/>
    <n v="16149"/>
    <s v="1000800925901024"/>
    <n v="16149"/>
    <n v="16308.98"/>
    <n v="65235.92"/>
    <x v="17"/>
    <x v="0"/>
    <x v="0"/>
    <n v="1024"/>
    <n v="10008009"/>
    <s v="SABANA"/>
    <n v="2590"/>
    <s v="Combustibles"/>
    <s v="0040008455"/>
    <s v="Bogotá"/>
    <s v="125270"/>
    <s v="En línea"/>
  </r>
  <r>
    <s v="011265624"/>
    <s v="07/11/2025"/>
    <s v="03:50"/>
    <s v="LGZ16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2802"/>
    <s v="En línea"/>
  </r>
  <r>
    <s v="02406586"/>
    <s v="07/11/2025"/>
    <s v="03:53"/>
    <s v="LHF99F"/>
    <x v="2"/>
    <s v="BOGOTÁ, D.C."/>
    <x v="0"/>
    <x v="0"/>
    <n v="36113.440000000002"/>
    <n v="2.3119999999999998"/>
    <n v="15620"/>
    <s v="1000800910691022"/>
    <n v="15620"/>
    <n v="16313.54"/>
    <n v="37716.904479999997"/>
    <x v="6"/>
    <x v="0"/>
    <x v="2"/>
    <n v="1022"/>
    <n v="10008009"/>
    <s v="SABANA"/>
    <n v="1069"/>
    <s v="Combustibles"/>
    <s v="0040007831"/>
    <s v="Bogotá"/>
    <s v="40401"/>
    <s v="En línea"/>
  </r>
  <r>
    <s v="01427987"/>
    <s v="07/11/2025"/>
    <s v="03:56"/>
    <s v="LHA54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9588"/>
    <s v="En línea"/>
  </r>
  <r>
    <s v="0168268"/>
    <s v="07/11/2025"/>
    <s v="03:56"/>
    <s v="OBI754"/>
    <x v="2"/>
    <s v="BOGOTÁ, D.C."/>
    <x v="0"/>
    <x v="1"/>
    <n v="111600"/>
    <n v="10"/>
    <n v="11160"/>
    <s v="1000800911051022"/>
    <n v="11160"/>
    <n v="10797.98"/>
    <n v="107979.79999999999"/>
    <x v="22"/>
    <x v="0"/>
    <x v="2"/>
    <n v="1022"/>
    <n v="10008009"/>
    <s v="SABANA"/>
    <n v="1105"/>
    <s v="Combustibles"/>
    <s v="0040007831"/>
    <s v="Bogotá"/>
    <s v="277071"/>
    <s v="En línea"/>
  </r>
  <r>
    <s v="01427989"/>
    <s v="07/11/2025"/>
    <s v="03:58"/>
    <s v="LHA52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0562"/>
    <s v="En línea"/>
  </r>
  <r>
    <s v="01427991"/>
    <s v="07/11/2025"/>
    <s v="03:59"/>
    <s v="LHA49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6445"/>
    <s v="En línea"/>
  </r>
  <r>
    <s v="02820059"/>
    <s v="07/11/2025"/>
    <s v="04:01"/>
    <s v="OFZ2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296"/>
    <s v="En línea"/>
  </r>
  <r>
    <s v="01689715"/>
    <s v="07/11/2025"/>
    <s v="04:03"/>
    <s v="LHF97F"/>
    <x v="2"/>
    <s v="BOGOTÁ, D.C."/>
    <x v="0"/>
    <x v="0"/>
    <n v="40372.5"/>
    <n v="2.5"/>
    <n v="16149"/>
    <s v="1000800925901022"/>
    <n v="16149"/>
    <n v="16313.54"/>
    <n v="40783.850000000006"/>
    <x v="17"/>
    <x v="0"/>
    <x v="2"/>
    <n v="1022"/>
    <n v="10008009"/>
    <s v="SABANA"/>
    <n v="2590"/>
    <s v="Combustibles"/>
    <s v="0040007831"/>
    <s v="Bogotá"/>
    <s v="37379"/>
    <s v="En línea"/>
  </r>
  <r>
    <s v="04178902"/>
    <s v="07/11/2025"/>
    <s v="04:07"/>
    <s v="LGZ18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2035"/>
    <s v="En línea"/>
  </r>
  <r>
    <s v="021117370"/>
    <s v="07/11/2025"/>
    <s v="04:09"/>
    <s v="OFM3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2606"/>
    <s v="En línea"/>
  </r>
  <r>
    <s v="02864265"/>
    <s v="07/11/2025"/>
    <s v="04:16"/>
    <s v="LBO31F"/>
    <x v="1"/>
    <s v="BOGOTÁ, D.C."/>
    <x v="0"/>
    <x v="0"/>
    <n v="23655"/>
    <n v="1.5"/>
    <n v="15770"/>
    <s v="1000800914641020"/>
    <n v="15770"/>
    <n v="16313.54"/>
    <n v="24470.31"/>
    <x v="40"/>
    <x v="0"/>
    <x v="1"/>
    <n v="1020"/>
    <n v="10008009"/>
    <s v="SABANA"/>
    <n v="1464"/>
    <s v="Combustibles"/>
    <s v="0040007830"/>
    <s v="Bogotá"/>
    <s v="58392"/>
    <s v="En línea"/>
  </r>
  <r>
    <s v="02220105"/>
    <s v="07/11/2025"/>
    <s v="04:21"/>
    <s v="NPK697"/>
    <x v="13"/>
    <s v="BOGOTÁ, D.C."/>
    <x v="0"/>
    <x v="0"/>
    <n v="156200"/>
    <n v="10"/>
    <n v="15620"/>
    <s v="1000800937441019"/>
    <n v="15620"/>
    <n v="16554.47"/>
    <n v="165544.70000000001"/>
    <x v="55"/>
    <x v="0"/>
    <x v="13"/>
    <n v="1019"/>
    <n v="10008009"/>
    <s v="SABANA"/>
    <n v="3744"/>
    <s v="Combustibles"/>
    <s v="0040007789"/>
    <s v="Bogotá"/>
    <s v="4189"/>
    <s v="En línea"/>
  </r>
  <r>
    <s v="03279449"/>
    <s v="07/11/2025"/>
    <s v="04:22"/>
    <s v="LHG02F"/>
    <x v="2"/>
    <s v="BOGOTÁ, D.C."/>
    <x v="0"/>
    <x v="0"/>
    <n v="40725"/>
    <n v="2.5"/>
    <n v="16290"/>
    <s v="1000800916871022"/>
    <n v="16290"/>
    <n v="16313.54"/>
    <n v="40783.850000000006"/>
    <x v="45"/>
    <x v="0"/>
    <x v="2"/>
    <n v="1022"/>
    <n v="10008009"/>
    <s v="SABANA"/>
    <n v="1687"/>
    <s v="Combustibles"/>
    <s v="0040007831"/>
    <s v="Bogotá"/>
    <s v="36612"/>
    <s v="En línea"/>
  </r>
  <r>
    <s v="03740432"/>
    <s v="07/11/2025"/>
    <s v="04:22"/>
    <s v="OFO7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8326"/>
    <s v="En línea"/>
  </r>
  <r>
    <s v="03714421"/>
    <s v="07/11/2025"/>
    <s v="04:24"/>
    <s v="LHF89F"/>
    <x v="2"/>
    <s v="BOGOTÁ, D.C."/>
    <x v="0"/>
    <x v="0"/>
    <n v="35469.550000000003"/>
    <n v="2.2810000000000001"/>
    <n v="15550"/>
    <s v="1000800910551022"/>
    <n v="15550"/>
    <n v="16313.54"/>
    <n v="37211.184740000004"/>
    <x v="18"/>
    <x v="0"/>
    <x v="2"/>
    <n v="1022"/>
    <n v="10008009"/>
    <s v="SABANA"/>
    <n v="1055"/>
    <s v="Combustibles"/>
    <s v="0040007831"/>
    <s v="Bogotá"/>
    <s v="37715"/>
    <s v="En línea"/>
  </r>
  <r>
    <s v="03740436"/>
    <s v="07/11/2025"/>
    <s v="04:29"/>
    <s v="OLO62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2435"/>
    <s v="En línea"/>
  </r>
  <r>
    <s v="011023028"/>
    <s v="07/11/2025"/>
    <s v="04:29"/>
    <s v="OFO3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6321"/>
    <s v="En línea"/>
  </r>
  <r>
    <s v="01689729"/>
    <s v="07/11/2025"/>
    <s v="04:36"/>
    <s v="OGC65E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7770"/>
    <s v="En línea"/>
  </r>
  <r>
    <s v="01876549"/>
    <s v="07/11/2025"/>
    <s v="04:39"/>
    <s v="OKZ786"/>
    <x v="0"/>
    <s v="BOGOTÁ, D.C."/>
    <x v="0"/>
    <x v="1"/>
    <n v="83920"/>
    <n v="8"/>
    <n v="10490"/>
    <s v="1000800910551024"/>
    <n v="10490"/>
    <n v="10793.42"/>
    <n v="86347.36"/>
    <x v="18"/>
    <x v="0"/>
    <x v="0"/>
    <n v="1024"/>
    <n v="10008009"/>
    <s v="SABANA"/>
    <n v="1055"/>
    <s v="Combustibles"/>
    <s v="0040008455"/>
    <s v="Bogotá"/>
    <s v="136267"/>
    <s v="En línea"/>
  </r>
  <r>
    <s v="01689732"/>
    <s v="07/11/2025"/>
    <s v="04:39"/>
    <s v="LBN70F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66862"/>
    <s v="En línea"/>
  </r>
  <r>
    <s v="03361355"/>
    <s v="07/11/2025"/>
    <s v="04:40"/>
    <s v="OCK441"/>
    <x v="1"/>
    <s v="BOGOTÁ, D.C."/>
    <x v="0"/>
    <x v="1"/>
    <n v="42680"/>
    <n v="4"/>
    <n v="10670"/>
    <s v="1000800915551020"/>
    <n v="10670"/>
    <n v="10797.98"/>
    <n v="43191.92"/>
    <x v="12"/>
    <x v="0"/>
    <x v="1"/>
    <n v="1020"/>
    <n v="10008009"/>
    <s v="SABANA"/>
    <n v="1555"/>
    <s v="Combustibles"/>
    <s v="0040007830"/>
    <s v="Bogotá"/>
    <s v="243851"/>
    <s v="En línea"/>
  </r>
  <r>
    <s v="01485197"/>
    <s v="07/11/2025"/>
    <s v="04:40"/>
    <s v="OBI771"/>
    <x v="15"/>
    <s v="BOGOTÁ, D.C."/>
    <x v="0"/>
    <x v="1"/>
    <n v="139545.14000000001"/>
    <n v="13.202"/>
    <n v="10570"/>
    <s v="1000800910691027"/>
    <n v="10570"/>
    <n v="11084.52"/>
    <n v="146337.83304"/>
    <x v="6"/>
    <x v="0"/>
    <x v="15"/>
    <n v="1027"/>
    <n v="10008009"/>
    <s v="SABANA"/>
    <n v="1069"/>
    <s v="Combustibles"/>
    <s v="0040008484"/>
    <s v="Bogotá"/>
    <s v="349043"/>
    <s v="En línea"/>
  </r>
  <r>
    <s v="021132294"/>
    <s v="07/11/2025"/>
    <s v="04:46"/>
    <s v="LGS01F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7661"/>
    <s v="En línea"/>
  </r>
  <r>
    <s v="011023042"/>
    <s v="07/11/2025"/>
    <s v="04:50"/>
    <s v="LHA81F"/>
    <x v="2"/>
    <s v="BOGOTÁ, D.C."/>
    <x v="0"/>
    <x v="0"/>
    <n v="39300"/>
    <n v="2.5"/>
    <n v="15720"/>
    <s v="1000800913611022"/>
    <n v="15720"/>
    <n v="16313.54"/>
    <n v="40783.850000000006"/>
    <x v="25"/>
    <x v="0"/>
    <x v="2"/>
    <n v="1022"/>
    <n v="10008009"/>
    <s v="SABANA"/>
    <n v="1361"/>
    <s v="Combustibles"/>
    <s v="0040007831"/>
    <s v="Bogotá"/>
    <s v="39709"/>
    <s v="En línea"/>
  </r>
  <r>
    <s v="01191745"/>
    <s v="07/11/2025"/>
    <s v="04:52"/>
    <s v="LBM72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8937"/>
    <s v="En línea"/>
  </r>
  <r>
    <s v="01921919"/>
    <s v="07/11/2025"/>
    <s v="04:52"/>
    <s v="OFL55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6368"/>
    <s v="En línea"/>
  </r>
  <r>
    <s v="03440063"/>
    <s v="07/11/2025"/>
    <s v="05:02"/>
    <s v="LGZ61F"/>
    <x v="0"/>
    <s v="BOGOTÁ, D.C."/>
    <x v="0"/>
    <x v="0"/>
    <n v="24195"/>
    <n v="1.5"/>
    <n v="16130"/>
    <s v="1000800916881024"/>
    <n v="16130"/>
    <n v="16308.98"/>
    <n v="24463.47"/>
    <x v="48"/>
    <x v="0"/>
    <x v="0"/>
    <n v="1024"/>
    <n v="10008009"/>
    <s v="SABANA"/>
    <n v="1688"/>
    <s v="Combustibles"/>
    <s v="0040008455"/>
    <s v="Bogotá"/>
    <s v="6931"/>
    <s v="En línea"/>
  </r>
  <r>
    <s v="021117429"/>
    <s v="07/11/2025"/>
    <s v="05:06"/>
    <s v="GCX143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70040"/>
    <s v="En línea"/>
  </r>
  <r>
    <s v="02574964"/>
    <s v="07/11/2025"/>
    <s v="05:10"/>
    <s v="LBO04F"/>
    <x v="1"/>
    <s v="BOGOTÁ, D.C."/>
    <x v="0"/>
    <x v="0"/>
    <n v="23490"/>
    <n v="1.5"/>
    <n v="15660"/>
    <s v="100080099581020"/>
    <n v="15660"/>
    <n v="16313.54"/>
    <n v="24470.31"/>
    <x v="27"/>
    <x v="0"/>
    <x v="1"/>
    <n v="1020"/>
    <n v="10008009"/>
    <s v="SABANA"/>
    <n v="958"/>
    <s v="Combustibles"/>
    <s v="0040007830"/>
    <s v="Bogotá"/>
    <s v="51523"/>
    <s v="En línea"/>
  </r>
  <r>
    <s v="02587141"/>
    <s v="07/11/2025"/>
    <s v="05:11"/>
    <s v="OGD02E"/>
    <x v="1"/>
    <s v="BOGOTÁ, D.C."/>
    <x v="0"/>
    <x v="0"/>
    <n v="20879.48"/>
    <n v="1.3240000000000001"/>
    <n v="15770"/>
    <s v="1000800910681020"/>
    <n v="15770"/>
    <n v="16313.54"/>
    <n v="21599.126960000001"/>
    <x v="44"/>
    <x v="0"/>
    <x v="1"/>
    <n v="1020"/>
    <n v="10008009"/>
    <s v="SABANA"/>
    <n v="1068"/>
    <s v="Combustibles"/>
    <s v="0040007830"/>
    <s v="Bogotá"/>
    <s v="99255"/>
    <s v="En línea"/>
  </r>
  <r>
    <s v="02587147"/>
    <s v="07/11/2025"/>
    <s v="05:18"/>
    <s v="OFO82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94947"/>
    <s v="En línea"/>
  </r>
  <r>
    <s v="02547781"/>
    <s v="07/11/2025"/>
    <s v="05:23"/>
    <s v="OLN152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155829"/>
    <s v="En línea"/>
  </r>
  <r>
    <s v="02220114"/>
    <s v="07/11/2025"/>
    <s v="05:28"/>
    <s v="ODT192"/>
    <x v="0"/>
    <s v="BOGOTÁ, D.C."/>
    <x v="0"/>
    <x v="0"/>
    <n v="78100"/>
    <n v="5"/>
    <n v="15620"/>
    <s v="1000800937441024"/>
    <n v="15620"/>
    <n v="16308.98"/>
    <n v="81544.899999999994"/>
    <x v="55"/>
    <x v="0"/>
    <x v="0"/>
    <n v="1024"/>
    <n v="10008009"/>
    <s v="SABANA"/>
    <n v="3744"/>
    <s v="Combustibles"/>
    <s v="0040008455"/>
    <s v="Bogotá"/>
    <s v="163296"/>
    <s v="En línea"/>
  </r>
  <r>
    <s v="01443839"/>
    <s v="07/11/2025"/>
    <s v="05:34"/>
    <s v="OFN11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513"/>
    <s v="En línea"/>
  </r>
  <r>
    <s v="011073297"/>
    <s v="07/11/2025"/>
    <s v="05:36"/>
    <s v="JQV015"/>
    <x v="0"/>
    <s v="BOGOTÁ, D.C."/>
    <x v="0"/>
    <x v="1"/>
    <n v="42080"/>
    <n v="4"/>
    <n v="10520"/>
    <s v="1000800915661024"/>
    <n v="10520"/>
    <n v="10793.42"/>
    <n v="43173.68"/>
    <x v="33"/>
    <x v="0"/>
    <x v="0"/>
    <n v="1024"/>
    <n v="10008009"/>
    <s v="SABANA"/>
    <n v="1566"/>
    <s v="Combustibles"/>
    <s v="0040008455"/>
    <s v="Bogotá"/>
    <s v="137588"/>
    <s v="En línea"/>
  </r>
  <r>
    <s v="02952701"/>
    <s v="07/11/2025"/>
    <s v="05:38"/>
    <s v="LHE02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39520"/>
    <s v="En línea"/>
  </r>
  <r>
    <s v="01869761"/>
    <s v="07/11/2025"/>
    <s v="05:38"/>
    <s v="LHB66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7447"/>
    <s v="En línea"/>
  </r>
  <r>
    <s v="57942944"/>
    <s v="07/11/2025"/>
    <s v="05:41"/>
    <s v="GCX093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28431"/>
    <s v="En línea"/>
  </r>
  <r>
    <s v="02623930"/>
    <s v="07/11/2025"/>
    <s v="05:42"/>
    <s v="LBN47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77582"/>
    <s v="En línea"/>
  </r>
  <r>
    <s v="02345282"/>
    <s v="07/11/2025"/>
    <s v="05:42"/>
    <s v="LHE90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4860"/>
    <s v="En línea"/>
  </r>
  <r>
    <s v="02345284"/>
    <s v="07/11/2025"/>
    <s v="05:43"/>
    <s v="OGD78E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91707"/>
    <s v="En línea"/>
  </r>
  <r>
    <s v="01428019"/>
    <s v="07/11/2025"/>
    <s v="05:43"/>
    <s v="LBM61F"/>
    <x v="1"/>
    <s v="BOGOTÁ, D.C."/>
    <x v="0"/>
    <x v="0"/>
    <n v="23490"/>
    <n v="1.5"/>
    <n v="15660"/>
    <s v="1000800910401020"/>
    <n v="15660"/>
    <n v="16313.54"/>
    <n v="24470.31"/>
    <x v="19"/>
    <x v="0"/>
    <x v="1"/>
    <n v="1020"/>
    <n v="10008009"/>
    <s v="SABANA"/>
    <n v="1040"/>
    <s v="Combustibles"/>
    <s v="0040007830"/>
    <s v="Bogotá"/>
    <s v="76405"/>
    <s v="En línea"/>
  </r>
  <r>
    <s v="01428021"/>
    <s v="07/11/2025"/>
    <s v="05:45"/>
    <s v="LBN96F"/>
    <x v="1"/>
    <s v="BOGOTÁ, D.C."/>
    <x v="0"/>
    <x v="0"/>
    <n v="23490"/>
    <n v="1.5"/>
    <n v="15660"/>
    <s v="1000800910401020"/>
    <n v="15660"/>
    <n v="16313.54"/>
    <n v="24470.31"/>
    <x v="19"/>
    <x v="0"/>
    <x v="1"/>
    <n v="1020"/>
    <n v="10008009"/>
    <s v="SABANA"/>
    <n v="1040"/>
    <s v="Combustibles"/>
    <s v="0040007830"/>
    <s v="Bogotá"/>
    <s v="55140"/>
    <s v="En línea"/>
  </r>
  <r>
    <s v="01689785"/>
    <s v="07/11/2025"/>
    <s v="05:49"/>
    <s v="LHE23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33935"/>
    <s v="En línea"/>
  </r>
  <r>
    <s v="57943172"/>
    <s v="07/11/2025"/>
    <s v="05:51"/>
    <s v="GCX092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69311"/>
    <s v="En línea"/>
  </r>
  <r>
    <s v="02547799"/>
    <s v="07/11/2025"/>
    <s v="05:53"/>
    <s v="OJX119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217850"/>
    <s v="En línea"/>
  </r>
  <r>
    <s v="01921934"/>
    <s v="07/11/2025"/>
    <s v="05:53"/>
    <s v="OLO736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78982"/>
    <s v="En línea"/>
  </r>
  <r>
    <s v="03664861"/>
    <s v="07/11/2025"/>
    <s v="05:55"/>
    <s v="DDR99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132023"/>
    <s v="En línea"/>
  </r>
  <r>
    <s v="02511310"/>
    <s v="07/11/2025"/>
    <s v="06:02"/>
    <s v="LBO77F"/>
    <x v="1"/>
    <s v="BOGOTÁ, D.C."/>
    <x v="0"/>
    <x v="0"/>
    <n v="23475"/>
    <n v="1.5"/>
    <n v="15650"/>
    <s v="1000800926001020"/>
    <n v="15650"/>
    <n v="16313.54"/>
    <n v="24470.31"/>
    <x v="14"/>
    <x v="0"/>
    <x v="1"/>
    <n v="1020"/>
    <n v="10008009"/>
    <s v="SABANA"/>
    <n v="2600"/>
    <s v="Combustibles"/>
    <s v="0040007830"/>
    <s v="Bogotá"/>
    <s v="55570"/>
    <s v="En línea"/>
  </r>
  <r>
    <s v="57943549"/>
    <s v="07/11/2025"/>
    <s v="06:05"/>
    <s v="OGC79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89350"/>
    <s v="En línea"/>
  </r>
  <r>
    <s v="02739374"/>
    <s v="07/11/2025"/>
    <s v="06:06"/>
    <s v="LIT130"/>
    <x v="0"/>
    <s v="BOGOTÁ, D.C."/>
    <x v="0"/>
    <x v="1"/>
    <n v="41800"/>
    <n v="4"/>
    <n v="10450"/>
    <s v="1000800910481024"/>
    <n v="10450"/>
    <n v="10793.42"/>
    <n v="43173.68"/>
    <x v="51"/>
    <x v="0"/>
    <x v="0"/>
    <n v="1024"/>
    <n v="10008009"/>
    <s v="SABANA"/>
    <n v="1048"/>
    <s v="Combustibles"/>
    <s v="0040008455"/>
    <s v="Bogotá"/>
    <s v="20350"/>
    <s v="En línea"/>
  </r>
  <r>
    <s v="57943560"/>
    <s v="07/11/2025"/>
    <s v="06:06"/>
    <s v="DDR53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30822"/>
    <s v="En línea"/>
  </r>
  <r>
    <s v="04504019"/>
    <s v="07/11/2025"/>
    <s v="06:09"/>
    <s v="DDR0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2427"/>
    <s v="En línea"/>
  </r>
  <r>
    <s v="02623935"/>
    <s v="07/11/2025"/>
    <s v="06:09"/>
    <s v="DDZ49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138400"/>
    <s v="En línea"/>
  </r>
  <r>
    <s v="01346583"/>
    <s v="07/11/2025"/>
    <s v="06:15"/>
    <s v="LBM41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50060"/>
    <s v="En línea"/>
  </r>
  <r>
    <s v="06256811"/>
    <s v="07/11/2025"/>
    <s v="06:19"/>
    <s v="OKZ641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68793"/>
    <s v="En línea"/>
  </r>
  <r>
    <s v="02990260"/>
    <s v="07/11/2025"/>
    <s v="06:24"/>
    <s v="LBN35F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38703"/>
    <s v="En línea"/>
  </r>
  <r>
    <s v="02864314"/>
    <s v="07/11/2025"/>
    <s v="06:25"/>
    <s v="OBH319"/>
    <x v="11"/>
    <s v="BOGOTÁ, D.C."/>
    <x v="0"/>
    <x v="0"/>
    <n v="204536.9"/>
    <n v="12.97"/>
    <n v="15770"/>
    <s v="1000800914641013"/>
    <n v="15770"/>
    <n v="16002.48"/>
    <n v="207552.16560000001"/>
    <x v="40"/>
    <x v="0"/>
    <x v="11"/>
    <n v="1013"/>
    <n v="10008009"/>
    <s v="SABANA"/>
    <n v="1464"/>
    <s v="Combustibles"/>
    <s v="0040006584"/>
    <s v="Bogotá"/>
    <s v="356543"/>
    <s v="En línea"/>
  </r>
  <r>
    <s v="02540001"/>
    <s v="07/11/2025"/>
    <s v="06:25"/>
    <s v="OFY8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8100"/>
    <s v="En línea"/>
  </r>
  <r>
    <s v="04266271"/>
    <s v="07/11/2025"/>
    <s v="06:26"/>
    <s v="OFK9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5011"/>
    <s v="En línea"/>
  </r>
  <r>
    <s v="02952744"/>
    <s v="07/11/2025"/>
    <s v="06:26"/>
    <s v="JQV212"/>
    <x v="6"/>
    <s v="BOGOTÁ, D.C."/>
    <x v="0"/>
    <x v="1"/>
    <n v="87006.7"/>
    <n v="8.3260000000000005"/>
    <n v="10450"/>
    <s v="1000800920461012"/>
    <n v="10450"/>
    <n v="10850.33"/>
    <n v="90339.847580000001"/>
    <x v="20"/>
    <x v="0"/>
    <x v="6"/>
    <n v="1012"/>
    <n v="10008009"/>
    <s v="SABANA"/>
    <n v="2046"/>
    <s v="Combustibles"/>
    <s v="0040006507"/>
    <s v="Bogotá"/>
    <s v="169951"/>
    <s v="En línea"/>
  </r>
  <r>
    <s v="021298774"/>
    <s v="07/11/2025"/>
    <s v="06:26"/>
    <s v="OFU62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21528"/>
    <s v="En línea"/>
  </r>
  <r>
    <s v="04266273"/>
    <s v="07/11/2025"/>
    <s v="06:29"/>
    <s v="LIS83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1705"/>
    <s v="En línea"/>
  </r>
  <r>
    <s v="03664877"/>
    <s v="07/11/2025"/>
    <s v="06:30"/>
    <s v="LIS837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72833"/>
    <s v="En línea"/>
  </r>
  <r>
    <s v="03361405"/>
    <s v="07/11/2025"/>
    <s v="06:31"/>
    <s v="OLN140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8685"/>
    <s v="En línea"/>
  </r>
  <r>
    <s v="0168301"/>
    <s v="07/11/2025"/>
    <s v="06:33"/>
    <s v="OFN96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48025"/>
    <s v="En línea"/>
  </r>
  <r>
    <s v="0270775"/>
    <s v="07/11/2025"/>
    <s v="06:35"/>
    <s v="JQV053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37453"/>
    <s v="En línea"/>
  </r>
  <r>
    <s v="04250371"/>
    <s v="07/11/2025"/>
    <s v="06:35"/>
    <s v="OFR41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56923"/>
    <s v="En línea"/>
  </r>
  <r>
    <s v="57944674"/>
    <s v="07/11/2025"/>
    <s v="06:36"/>
    <s v="OGE14E"/>
    <x v="0"/>
    <s v="BOGOTÁ, D.C."/>
    <x v="0"/>
    <x v="0"/>
    <n v="32894.14"/>
    <n v="1.978"/>
    <n v="16630"/>
    <s v="1000800935401024"/>
    <n v="16630"/>
    <n v="16308.98"/>
    <n v="32259.16244"/>
    <x v="0"/>
    <x v="0"/>
    <x v="0"/>
    <n v="1024"/>
    <n v="10008009"/>
    <s v="SABANA"/>
    <n v="3540"/>
    <s v="Combustibles"/>
    <s v="0040008455"/>
    <s v="Bogotá"/>
    <s v="73189"/>
    <s v="En línea"/>
  </r>
  <r>
    <s v="03264006"/>
    <s v="07/11/2025"/>
    <s v="06:40"/>
    <s v="OLM90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62567"/>
    <s v="En línea"/>
  </r>
  <r>
    <s v="01485239"/>
    <s v="07/11/2025"/>
    <s v="06:42"/>
    <s v="UKP21D"/>
    <x v="0"/>
    <s v="BOGOTÁ, D.C."/>
    <x v="0"/>
    <x v="0"/>
    <n v="25491.84"/>
    <n v="1.6319999999999999"/>
    <n v="15620"/>
    <s v="1000800910691024"/>
    <n v="15620"/>
    <n v="16308.98"/>
    <n v="26616.255359999999"/>
    <x v="6"/>
    <x v="0"/>
    <x v="0"/>
    <n v="1024"/>
    <n v="10008009"/>
    <s v="SABANA"/>
    <n v="1069"/>
    <s v="Combustibles"/>
    <s v="0040008455"/>
    <s v="Bogotá"/>
    <s v="22690"/>
    <s v="En línea"/>
  </r>
  <r>
    <s v="0270778"/>
    <s v="07/11/2025"/>
    <s v="06:42"/>
    <s v="AWV31D"/>
    <x v="0"/>
    <s v="BOGOTÁ, D.C."/>
    <x v="0"/>
    <x v="0"/>
    <n v="20268.25"/>
    <n v="1.2549999999999999"/>
    <n v="16150"/>
    <s v="1000800911051024"/>
    <n v="16150"/>
    <n v="16308.98"/>
    <n v="20467.769899999999"/>
    <x v="22"/>
    <x v="0"/>
    <x v="0"/>
    <n v="1024"/>
    <n v="10008009"/>
    <s v="SABANA"/>
    <n v="1105"/>
    <s v="Combustibles"/>
    <s v="0040008455"/>
    <s v="Bogotá"/>
    <s v="99527"/>
    <s v="En línea"/>
  </r>
  <r>
    <s v="01548223"/>
    <s v="07/11/2025"/>
    <s v="06:43"/>
    <s v="OKZ676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65199"/>
    <s v="En línea"/>
  </r>
  <r>
    <s v="01921965"/>
    <s v="07/11/2025"/>
    <s v="06:43"/>
    <s v="LGZ05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1591"/>
    <s v="En línea"/>
  </r>
  <r>
    <s v="57944991"/>
    <s v="07/11/2025"/>
    <s v="06:45"/>
    <s v="OLN185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67951"/>
    <s v="En línea"/>
  </r>
  <r>
    <s v="03324772"/>
    <s v="07/11/2025"/>
    <s v="06:46"/>
    <s v="OAM75E"/>
    <x v="0"/>
    <s v="BOGOTÁ, D.C."/>
    <x v="0"/>
    <x v="0"/>
    <n v="24015"/>
    <n v="1.5"/>
    <n v="16010"/>
    <s v="1000800935811024"/>
    <n v="16010"/>
    <n v="16308.98"/>
    <n v="24463.47"/>
    <x v="41"/>
    <x v="0"/>
    <x v="0"/>
    <n v="1024"/>
    <n v="10008009"/>
    <s v="SABANA"/>
    <n v="3581"/>
    <s v="Combustibles"/>
    <s v="0040008455"/>
    <s v="Bogotá"/>
    <s v="99223"/>
    <s v="En línea"/>
  </r>
  <r>
    <s v="011073360"/>
    <s v="07/11/2025"/>
    <s v="06:49"/>
    <s v="OFR40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47114"/>
    <s v="En línea"/>
  </r>
  <r>
    <s v="01238238"/>
    <s v="07/11/2025"/>
    <s v="06:49"/>
    <s v="DDQ64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95771"/>
    <s v="En línea"/>
  </r>
  <r>
    <s v="04178952"/>
    <s v="07/11/2025"/>
    <s v="06:50"/>
    <s v="LBN45F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74285"/>
    <s v="En línea"/>
  </r>
  <r>
    <s v="01921971"/>
    <s v="07/11/2025"/>
    <s v="06:50"/>
    <s v="LBO16F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61311"/>
    <s v="En línea"/>
  </r>
  <r>
    <s v="01205531"/>
    <s v="07/11/2025"/>
    <s v="06:51"/>
    <s v="LIS729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0661"/>
    <s v="En línea"/>
  </r>
  <r>
    <s v="01896698"/>
    <s v="07/11/2025"/>
    <s v="06:52"/>
    <s v="LBN93F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68107"/>
    <s v="En línea"/>
  </r>
  <r>
    <s v="02191661"/>
    <s v="07/11/2025"/>
    <s v="06:52"/>
    <s v="LBM9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4067"/>
    <s v="En línea"/>
  </r>
  <r>
    <s v="03664887"/>
    <s v="07/11/2025"/>
    <s v="06:53"/>
    <s v="JQV273"/>
    <x v="0"/>
    <s v="BOGOTÁ, D.C."/>
    <x v="0"/>
    <x v="0"/>
    <n v="46530"/>
    <n v="3"/>
    <n v="15510"/>
    <s v="1000800921601024"/>
    <n v="15510"/>
    <n v="16308.98"/>
    <n v="48926.94"/>
    <x v="24"/>
    <x v="0"/>
    <x v="0"/>
    <n v="1024"/>
    <n v="10008009"/>
    <s v="SABANA"/>
    <n v="2160"/>
    <s v="Combustibles"/>
    <s v="0040008455"/>
    <s v="Bogotá"/>
    <s v="50347"/>
    <s v="En línea"/>
  </r>
  <r>
    <s v="01548232"/>
    <s v="07/11/2025"/>
    <s v="06:56"/>
    <s v="JQV265"/>
    <x v="0"/>
    <s v="BOGOTÁ, D.C."/>
    <x v="0"/>
    <x v="0"/>
    <n v="47160"/>
    <n v="3"/>
    <n v="15720"/>
    <s v="1000800919251024"/>
    <n v="15720"/>
    <n v="16308.98"/>
    <n v="48926.94"/>
    <x v="32"/>
    <x v="0"/>
    <x v="0"/>
    <n v="1024"/>
    <n v="10008009"/>
    <s v="SABANA"/>
    <n v="1925"/>
    <s v="Combustibles"/>
    <s v="0040008455"/>
    <s v="Bogotá"/>
    <s v="30217"/>
    <s v="En línea"/>
  </r>
  <r>
    <s v="03740531"/>
    <s v="07/11/2025"/>
    <s v="06:57"/>
    <s v="OAO35E"/>
    <x v="0"/>
    <s v="BOGOTÁ, D.C."/>
    <x v="0"/>
    <x v="0"/>
    <n v="31420"/>
    <n v="2"/>
    <n v="15710"/>
    <s v="1000800910561024"/>
    <n v="15710"/>
    <n v="16308.98"/>
    <n v="32617.96"/>
    <x v="2"/>
    <x v="0"/>
    <x v="0"/>
    <n v="1024"/>
    <n v="10008009"/>
    <s v="SABANA"/>
    <n v="1056"/>
    <s v="Combustibles"/>
    <s v="0040008455"/>
    <s v="Bogotá"/>
    <s v="99350"/>
    <s v="En línea"/>
  </r>
  <r>
    <s v="021067365"/>
    <s v="07/11/2025"/>
    <s v="06:57"/>
    <s v="OFJ42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7899"/>
    <s v="En línea"/>
  </r>
  <r>
    <s v="02406629"/>
    <s v="07/11/2025"/>
    <s v="06:58"/>
    <s v="OJX149"/>
    <x v="0"/>
    <s v="BOGOTÁ, D.C."/>
    <x v="0"/>
    <x v="0"/>
    <n v="59402.86"/>
    <n v="3.8029999999999999"/>
    <n v="15620"/>
    <s v="1000800910691024"/>
    <n v="15620"/>
    <n v="16308.98"/>
    <n v="62023.050939999994"/>
    <x v="6"/>
    <x v="0"/>
    <x v="0"/>
    <n v="1024"/>
    <n v="10008009"/>
    <s v="SABANA"/>
    <n v="1069"/>
    <s v="Combustibles"/>
    <s v="0040008455"/>
    <s v="Bogotá"/>
    <s v="121361"/>
    <s v="En línea"/>
  </r>
  <r>
    <s v="02990282"/>
    <s v="07/11/2025"/>
    <s v="07:00"/>
    <s v="LGT08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573"/>
    <s v="En línea"/>
  </r>
  <r>
    <s v="01550468"/>
    <s v="07/11/2025"/>
    <s v="07:00"/>
    <s v="LIS758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89308"/>
    <s v="En línea"/>
  </r>
  <r>
    <s v="04504105"/>
    <s v="07/11/2025"/>
    <s v="07:02"/>
    <s v="OFZ7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5839"/>
    <s v="En línea"/>
  </r>
  <r>
    <s v="02345310"/>
    <s v="07/11/2025"/>
    <s v="07:03"/>
    <s v="JQV263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6695"/>
    <s v="En línea"/>
  </r>
  <r>
    <s v="01443889"/>
    <s v="07/11/2025"/>
    <s v="07:03"/>
    <s v="OFY92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306"/>
    <s v="En línea"/>
  </r>
  <r>
    <s v="02511335"/>
    <s v="07/11/2025"/>
    <s v="07:06"/>
    <s v="LBN65F"/>
    <x v="1"/>
    <s v="BOGOTÁ, D.C."/>
    <x v="0"/>
    <x v="0"/>
    <n v="23475"/>
    <n v="1.5"/>
    <n v="15650"/>
    <s v="1000800926001020"/>
    <n v="15650"/>
    <n v="16313.54"/>
    <n v="24470.31"/>
    <x v="14"/>
    <x v="0"/>
    <x v="1"/>
    <n v="1020"/>
    <n v="10008009"/>
    <s v="SABANA"/>
    <n v="2600"/>
    <s v="Combustibles"/>
    <s v="0040007830"/>
    <s v="Bogotá"/>
    <s v="66990"/>
    <s v="En línea"/>
  </r>
  <r>
    <s v="011023159"/>
    <s v="07/11/2025"/>
    <s v="07:08"/>
    <s v="OFW3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8136"/>
    <s v="En línea"/>
  </r>
  <r>
    <s v="03520634"/>
    <s v="07/11/2025"/>
    <s v="07:09"/>
    <s v="OFZ04E"/>
    <x v="0"/>
    <s v="BOGOTÁ, D.C."/>
    <x v="0"/>
    <x v="0"/>
    <n v="23670"/>
    <n v="1.5"/>
    <n v="15780"/>
    <s v="100080099591024"/>
    <n v="15780"/>
    <n v="16308.98"/>
    <n v="24463.47"/>
    <x v="43"/>
    <x v="0"/>
    <x v="0"/>
    <n v="1024"/>
    <n v="10008009"/>
    <s v="SABANA"/>
    <n v="959"/>
    <s v="Combustibles"/>
    <s v="0040008455"/>
    <s v="Bogotá"/>
    <s v="102220"/>
    <s v="En línea"/>
  </r>
  <r>
    <s v="02808620"/>
    <s v="07/11/2025"/>
    <s v="07:10"/>
    <s v="OFO9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7396"/>
    <s v="En línea"/>
  </r>
  <r>
    <s v="04423832"/>
    <s v="07/11/2025"/>
    <s v="07:11"/>
    <s v="LBM23F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66711"/>
    <s v="En línea"/>
  </r>
  <r>
    <s v="0168308"/>
    <s v="07/11/2025"/>
    <s v="07:11"/>
    <s v="OEU913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206178"/>
    <s v="En línea"/>
  </r>
  <r>
    <s v="04504132"/>
    <s v="07/11/2025"/>
    <s v="07:15"/>
    <s v="OGB2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8966"/>
    <s v="En línea"/>
  </r>
  <r>
    <s v="01689877"/>
    <s v="07/11/2025"/>
    <s v="07:15"/>
    <s v="OGA2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4042"/>
    <s v="En línea"/>
  </r>
  <r>
    <s v="2033004"/>
    <s v="07/11/2025"/>
    <s v="07:15"/>
    <s v="OBE778"/>
    <x v="0"/>
    <s v="BOGOTÁ, D.C."/>
    <x v="0"/>
    <x v="1"/>
    <n v="70337.490000000005"/>
    <n v="6.2969999999999997"/>
    <n v="11170"/>
    <s v="1000800923551024"/>
    <n v="11170"/>
    <n v="10793.42"/>
    <n v="67966.165739999997"/>
    <x v="37"/>
    <x v="0"/>
    <x v="0"/>
    <n v="1024"/>
    <n v="10008009"/>
    <s v="SABANA"/>
    <n v="2355"/>
    <s v="Combustibles"/>
    <s v="0040008455"/>
    <s v="Bogotá"/>
    <s v="309024"/>
    <s v="En línea"/>
  </r>
  <r>
    <s v="0168310"/>
    <s v="07/11/2025"/>
    <s v="07:16"/>
    <s v="OEU968"/>
    <x v="0"/>
    <s v="BOGOTÁ, D.C."/>
    <x v="0"/>
    <x v="0"/>
    <n v="80750"/>
    <n v="5"/>
    <n v="16150"/>
    <s v="1000800911051024"/>
    <n v="16150"/>
    <n v="16308.98"/>
    <n v="81544.899999999994"/>
    <x v="22"/>
    <x v="0"/>
    <x v="0"/>
    <n v="1024"/>
    <n v="10008009"/>
    <s v="SABANA"/>
    <n v="1105"/>
    <s v="Combustibles"/>
    <s v="0040008455"/>
    <s v="Bogotá"/>
    <s v="173097"/>
    <s v="En línea"/>
  </r>
  <r>
    <s v="01795353"/>
    <s v="07/11/2025"/>
    <s v="07:17"/>
    <s v="LGS14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530"/>
    <s v="En línea"/>
  </r>
  <r>
    <s v="57946510"/>
    <s v="07/11/2025"/>
    <s v="07:18"/>
    <s v="DDW42E"/>
    <x v="0"/>
    <s v="BOGOTÁ, D.C."/>
    <x v="0"/>
    <x v="0"/>
    <n v="23248.74"/>
    <n v="1.3979999999999999"/>
    <n v="16630"/>
    <s v="1000800935401024"/>
    <n v="16630"/>
    <n v="16308.98"/>
    <n v="22799.954039999997"/>
    <x v="0"/>
    <x v="0"/>
    <x v="0"/>
    <n v="1024"/>
    <n v="10008009"/>
    <s v="SABANA"/>
    <n v="3540"/>
    <s v="Combustibles"/>
    <s v="0040008455"/>
    <s v="Bogotá"/>
    <s v="64956"/>
    <s v="En línea"/>
  </r>
  <r>
    <s v="01689879"/>
    <s v="07/11/2025"/>
    <s v="07:18"/>
    <s v="OFR0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3489"/>
    <s v="En línea"/>
  </r>
  <r>
    <s v="2033006"/>
    <s v="07/11/2025"/>
    <s v="07:18"/>
    <s v="LGZ76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7537"/>
    <s v="En línea"/>
  </r>
  <r>
    <s v="02421795"/>
    <s v="07/11/2025"/>
    <s v="07:18"/>
    <s v="LGZ54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2588"/>
    <s v="En línea"/>
  </r>
  <r>
    <s v="01689881"/>
    <s v="07/11/2025"/>
    <s v="07:19"/>
    <s v="OFY6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3430"/>
    <s v="En línea"/>
  </r>
  <r>
    <s v="021298835"/>
    <s v="07/11/2025"/>
    <s v="07:20"/>
    <s v="OFV60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48667"/>
    <s v="En línea"/>
  </r>
  <r>
    <s v="02345318"/>
    <s v="07/11/2025"/>
    <s v="07:22"/>
    <s v="LHF27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5480"/>
    <s v="En línea"/>
  </r>
  <r>
    <s v="02658143"/>
    <s v="07/11/2025"/>
    <s v="07:24"/>
    <s v="OFR2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5591"/>
    <s v="En línea"/>
  </r>
  <r>
    <s v="57946764"/>
    <s v="07/11/2025"/>
    <s v="07:24"/>
    <s v="OLO475"/>
    <x v="0"/>
    <s v="BOGOTÁ, D.C."/>
    <x v="0"/>
    <x v="1"/>
    <n v="43936.160000000003"/>
    <n v="3.944"/>
    <n v="11140"/>
    <s v="1000800935401024"/>
    <n v="11140"/>
    <n v="10793.42"/>
    <n v="42569.248480000002"/>
    <x v="0"/>
    <x v="0"/>
    <x v="0"/>
    <n v="1024"/>
    <n v="10008009"/>
    <s v="SABANA"/>
    <n v="3540"/>
    <s v="Combustibles"/>
    <s v="0040008455"/>
    <s v="Bogotá"/>
    <s v="174624"/>
    <s v="En línea"/>
  </r>
  <r>
    <s v="01795359"/>
    <s v="07/11/2025"/>
    <s v="07:24"/>
    <s v="OFM8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2558"/>
    <s v="En línea"/>
  </r>
  <r>
    <s v="02990299"/>
    <s v="07/11/2025"/>
    <s v="07:25"/>
    <s v="LBL72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5826"/>
    <s v="En línea"/>
  </r>
  <r>
    <s v="02658145"/>
    <s v="07/11/2025"/>
    <s v="07:25"/>
    <s v="DDO38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79525"/>
    <s v="En línea"/>
  </r>
  <r>
    <s v="02915710"/>
    <s v="07/11/2025"/>
    <s v="07:26"/>
    <s v="OLO268"/>
    <x v="3"/>
    <s v="BOGOTÁ, D.C."/>
    <x v="0"/>
    <x v="0"/>
    <n v="171544.38"/>
    <n v="10.871"/>
    <n v="15780"/>
    <s v="1000800911031030"/>
    <n v="15780"/>
    <n v="16486.07"/>
    <n v="179220.06697000001"/>
    <x v="21"/>
    <x v="0"/>
    <x v="3"/>
    <n v="1030"/>
    <n v="10008009"/>
    <s v="SABANA"/>
    <n v="1103"/>
    <s v="Combustibles"/>
    <s v="0040008514"/>
    <s v="Bogotá"/>
    <s v="67856"/>
    <s v="En línea"/>
  </r>
  <r>
    <s v="02406647"/>
    <s v="07/11/2025"/>
    <s v="07:27"/>
    <s v="LHH16F"/>
    <x v="2"/>
    <s v="BOGOTÁ, D.C."/>
    <x v="0"/>
    <x v="0"/>
    <n v="33130.019999999997"/>
    <n v="2.121"/>
    <n v="15620"/>
    <s v="1000800910691022"/>
    <n v="15620"/>
    <n v="16313.54"/>
    <n v="34601.018340000002"/>
    <x v="6"/>
    <x v="0"/>
    <x v="2"/>
    <n v="1022"/>
    <n v="10008009"/>
    <s v="SABANA"/>
    <n v="1069"/>
    <s v="Combustibles"/>
    <s v="0040007831"/>
    <s v="Bogotá"/>
    <s v="11371"/>
    <s v="En línea"/>
  </r>
  <r>
    <s v="021115089"/>
    <s v="07/11/2025"/>
    <s v="07:27"/>
    <s v="OFM15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6600"/>
    <s v="En línea"/>
  </r>
  <r>
    <s v="57946928"/>
    <s v="07/11/2025"/>
    <s v="07:27"/>
    <s v="LBO99F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61105"/>
    <s v="En línea"/>
  </r>
  <r>
    <s v="01575599"/>
    <s v="07/11/2025"/>
    <s v="07:30"/>
    <s v="OFR33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62864"/>
    <s v="En línea"/>
  </r>
  <r>
    <s v="2033019"/>
    <s v="07/11/2025"/>
    <s v="07:30"/>
    <s v="LGS55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8010"/>
    <s v="En línea"/>
  </r>
  <r>
    <s v="01795368"/>
    <s v="07/11/2025"/>
    <s v="07:31"/>
    <s v="DDO41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106018"/>
    <s v="En línea"/>
  </r>
  <r>
    <s v="021115096"/>
    <s v="07/11/2025"/>
    <s v="07:31"/>
    <s v="GCX142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66021"/>
    <s v="En línea"/>
  </r>
  <r>
    <s v="01869862"/>
    <s v="07/11/2025"/>
    <s v="07:31"/>
    <s v="LBL76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4906"/>
    <s v="En línea"/>
  </r>
  <r>
    <s v="01428086"/>
    <s v="07/11/2025"/>
    <s v="07:32"/>
    <s v="OFV94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0557"/>
    <s v="En línea"/>
  </r>
  <r>
    <s v="03361423"/>
    <s v="07/11/2025"/>
    <s v="07:33"/>
    <s v="OKZ663"/>
    <x v="13"/>
    <s v="BOGOTÁ, D.C."/>
    <x v="0"/>
    <x v="0"/>
    <n v="93720"/>
    <n v="6"/>
    <n v="15620"/>
    <s v="1000800915551019"/>
    <n v="15620"/>
    <n v="16554.47"/>
    <n v="99326.82"/>
    <x v="12"/>
    <x v="0"/>
    <x v="13"/>
    <n v="1019"/>
    <n v="10008009"/>
    <s v="SABANA"/>
    <n v="1555"/>
    <s v="Combustibles"/>
    <s v="0040007789"/>
    <s v="Bogotá"/>
    <s v="161008"/>
    <s v="En línea"/>
  </r>
  <r>
    <s v="04504169"/>
    <s v="07/11/2025"/>
    <s v="07:34"/>
    <s v="OFZ2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9564"/>
    <s v="En línea"/>
  </r>
  <r>
    <s v="01443912"/>
    <s v="07/11/2025"/>
    <s v="07:34"/>
    <s v="OFY9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91742"/>
    <s v="En línea"/>
  </r>
  <r>
    <s v="01869868"/>
    <s v="07/11/2025"/>
    <s v="07:35"/>
    <s v="LBL85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5442"/>
    <s v="En línea"/>
  </r>
  <r>
    <s v="02405991"/>
    <s v="07/11/2025"/>
    <s v="07:35"/>
    <s v="LHB48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41100"/>
    <s v="En línea"/>
  </r>
  <r>
    <s v="04360341"/>
    <s v="07/11/2025"/>
    <s v="07:36"/>
    <s v="OLO648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31388"/>
    <s v="En línea"/>
  </r>
  <r>
    <s v="02957459"/>
    <s v="07/11/2025"/>
    <s v="07:40"/>
    <s v="OFT42E"/>
    <x v="0"/>
    <s v="BOGOTÁ, D.C."/>
    <x v="0"/>
    <x v="0"/>
    <n v="15520"/>
    <n v="1"/>
    <n v="15520"/>
    <s v="1000800910611024"/>
    <n v="15520"/>
    <n v="16308.98"/>
    <n v="16308.98"/>
    <x v="47"/>
    <x v="0"/>
    <x v="0"/>
    <n v="1024"/>
    <n v="10008009"/>
    <s v="SABANA"/>
    <n v="1061"/>
    <s v="Combustibles"/>
    <s v="0040008455"/>
    <s v="Bogotá"/>
    <s v="37372"/>
    <s v="En línea"/>
  </r>
  <r>
    <s v="02658156"/>
    <s v="07/11/2025"/>
    <s v="07:40"/>
    <s v="OFR21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0661"/>
    <s v="En línea"/>
  </r>
  <r>
    <s v="02162550"/>
    <s v="07/11/2025"/>
    <s v="07:41"/>
    <s v="OFJ38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96264"/>
    <s v="En línea"/>
  </r>
  <r>
    <s v="01712125"/>
    <s v="07/11/2025"/>
    <s v="07:42"/>
    <s v="OBH502"/>
    <x v="7"/>
    <s v="BOGOTÁ, D.C."/>
    <x v="0"/>
    <x v="1"/>
    <n v="288937.56"/>
    <n v="27.283999999999999"/>
    <n v="10590"/>
    <s v="1000800911041025"/>
    <n v="10590"/>
    <n v="10685.48"/>
    <n v="291542.63631999999"/>
    <x v="1"/>
    <x v="0"/>
    <x v="7"/>
    <n v="1025"/>
    <n v="10008009"/>
    <s v="SABANA"/>
    <n v="1104"/>
    <s v="Combustibles"/>
    <s v="0040008470"/>
    <s v="Bogotá"/>
    <s v="18473"/>
    <s v="En línea"/>
  </r>
  <r>
    <s v="011265807"/>
    <s v="07/11/2025"/>
    <s v="07:42"/>
    <s v="OFM58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63440"/>
    <s v="En línea"/>
  </r>
  <r>
    <s v="57947727"/>
    <s v="07/11/2025"/>
    <s v="07:42"/>
    <s v="LBO25F"/>
    <x v="1"/>
    <s v="BOGOTÁ, D.C."/>
    <x v="0"/>
    <x v="0"/>
    <n v="19710.310000000001"/>
    <n v="1.2070000000000001"/>
    <n v="16330"/>
    <s v="1000800919751020"/>
    <n v="16330"/>
    <n v="16313.54"/>
    <n v="19690.442780000001"/>
    <x v="31"/>
    <x v="0"/>
    <x v="1"/>
    <n v="1020"/>
    <n v="10008009"/>
    <s v="SABANA"/>
    <n v="1975"/>
    <s v="Combustibles"/>
    <s v="0040007830"/>
    <s v="Bogotá"/>
    <s v="67300"/>
    <s v="En línea"/>
  </r>
  <r>
    <s v="2663267"/>
    <s v="07/11/2025"/>
    <s v="07:43"/>
    <s v="LGZ48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12830"/>
    <s v="En línea"/>
  </r>
  <r>
    <s v="57947832"/>
    <s v="07/11/2025"/>
    <s v="07:44"/>
    <s v="OLN15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46512"/>
    <s v="En línea"/>
  </r>
  <r>
    <s v="57947872"/>
    <s v="07/11/2025"/>
    <s v="07:45"/>
    <s v="DDV47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89378"/>
    <s v="En línea"/>
  </r>
  <r>
    <s v="04504184"/>
    <s v="07/11/2025"/>
    <s v="07:45"/>
    <s v="OGA6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1120"/>
    <s v="En línea"/>
  </r>
  <r>
    <s v="021067406"/>
    <s v="07/11/2025"/>
    <s v="07:47"/>
    <s v="OFM52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0704"/>
    <s v="En línea"/>
  </r>
  <r>
    <s v="01795385"/>
    <s v="07/11/2025"/>
    <s v="07:50"/>
    <s v="OFQ34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1670"/>
    <s v="En línea"/>
  </r>
  <r>
    <s v="01580694"/>
    <s v="07/11/2025"/>
    <s v="07:53"/>
    <s v="LHB51F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26080"/>
    <s v="En línea"/>
  </r>
  <r>
    <s v="01922024"/>
    <s v="07/11/2025"/>
    <s v="07:53"/>
    <s v="OFV27E"/>
    <x v="0"/>
    <s v="BOGOTÁ, D.C."/>
    <x v="0"/>
    <x v="0"/>
    <n v="22526.76"/>
    <n v="1.4330000000000001"/>
    <n v="15720"/>
    <s v="1000800910391024"/>
    <n v="15720"/>
    <n v="16308.98"/>
    <n v="23370.768339999999"/>
    <x v="11"/>
    <x v="0"/>
    <x v="0"/>
    <n v="1024"/>
    <n v="10008009"/>
    <s v="SABANA"/>
    <n v="1039"/>
    <s v="Combustibles"/>
    <s v="0040008455"/>
    <s v="Bogotá"/>
    <s v="58797"/>
    <s v="En línea"/>
  </r>
  <r>
    <s v="02345328"/>
    <s v="07/11/2025"/>
    <s v="07:54"/>
    <s v="LIS73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0570"/>
    <s v="En línea"/>
  </r>
  <r>
    <s v="57948301"/>
    <s v="07/11/2025"/>
    <s v="07:55"/>
    <s v="DDN98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95170"/>
    <s v="En línea"/>
  </r>
  <r>
    <s v="01856997"/>
    <s v="07/11/2025"/>
    <s v="07:55"/>
    <s v="OFZ32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9692"/>
    <s v="En línea"/>
  </r>
  <r>
    <s v="011265827"/>
    <s v="07/11/2025"/>
    <s v="07:57"/>
    <s v="OFY31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94497"/>
    <s v="En línea"/>
  </r>
  <r>
    <s v="02474444"/>
    <s v="07/11/2025"/>
    <s v="08:00"/>
    <s v="JQV267"/>
    <x v="0"/>
    <s v="BOGOTÁ, D.C."/>
    <x v="0"/>
    <x v="0"/>
    <n v="47040"/>
    <n v="3"/>
    <n v="15680"/>
    <s v="100080099841024"/>
    <n v="15680"/>
    <n v="16308.98"/>
    <n v="48926.94"/>
    <x v="42"/>
    <x v="0"/>
    <x v="0"/>
    <n v="1024"/>
    <n v="10008009"/>
    <s v="SABANA"/>
    <n v="984"/>
    <s v="Combustibles"/>
    <s v="0040008455"/>
    <s v="Bogotá"/>
    <s v="83892"/>
    <s v="En línea"/>
  </r>
  <r>
    <s v="57948617"/>
    <s v="07/11/2025"/>
    <s v="08:01"/>
    <s v="LIT180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1829"/>
    <s v="En línea"/>
  </r>
  <r>
    <s v="04504215"/>
    <s v="07/11/2025"/>
    <s v="08:01"/>
    <s v="OFZ1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7333"/>
    <s v="En línea"/>
  </r>
  <r>
    <s v="02191697"/>
    <s v="07/11/2025"/>
    <s v="08:04"/>
    <s v="DDR72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15413"/>
    <s v="En línea"/>
  </r>
  <r>
    <s v="02808669"/>
    <s v="07/11/2025"/>
    <s v="08:04"/>
    <s v="OFU2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2293"/>
    <s v="En línea"/>
  </r>
  <r>
    <s v="021115129"/>
    <s v="07/11/2025"/>
    <s v="08:04"/>
    <s v="OFM27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3376"/>
    <s v="En línea"/>
  </r>
  <r>
    <s v="01238282"/>
    <s v="07/11/2025"/>
    <s v="08:05"/>
    <s v="DDQ65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77729"/>
    <s v="En línea"/>
  </r>
  <r>
    <s v="57948817"/>
    <s v="07/11/2025"/>
    <s v="08:06"/>
    <s v="OFO33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53392"/>
    <s v="En línea"/>
  </r>
  <r>
    <s v="011292102"/>
    <s v="07/11/2025"/>
    <s v="08:08"/>
    <s v="ODS937"/>
    <x v="7"/>
    <s v="BOGOTÁ, D.C."/>
    <x v="0"/>
    <x v="1"/>
    <n v="103681.15"/>
    <n v="9.8650000000000002"/>
    <n v="10510"/>
    <s v="1000800910471025"/>
    <n v="10510"/>
    <n v="10685.48"/>
    <n v="105412.2602"/>
    <x v="4"/>
    <x v="0"/>
    <x v="7"/>
    <n v="1025"/>
    <n v="10008009"/>
    <s v="SABANA"/>
    <n v="1047"/>
    <s v="Combustibles"/>
    <s v="0040008470"/>
    <s v="Bogotá"/>
    <s v="176487"/>
    <s v="En línea"/>
  </r>
  <r>
    <s v="01689919"/>
    <s v="07/11/2025"/>
    <s v="08:09"/>
    <s v="GCX09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0314"/>
    <s v="En línea"/>
  </r>
  <r>
    <s v="04537479"/>
    <s v="07/11/2025"/>
    <s v="08:09"/>
    <s v="UKP26D"/>
    <x v="0"/>
    <s v="BOGOTÁ, D.C."/>
    <x v="0"/>
    <x v="0"/>
    <n v="16994.400000000001"/>
    <n v="1.095"/>
    <n v="15520"/>
    <s v="1000800919131024"/>
    <n v="15520"/>
    <n v="16308.98"/>
    <n v="17858.3331"/>
    <x v="9"/>
    <x v="0"/>
    <x v="0"/>
    <n v="1024"/>
    <n v="10008009"/>
    <s v="SABANA"/>
    <n v="1913"/>
    <s v="Combustibles"/>
    <s v="0040008455"/>
    <s v="Bogotá"/>
    <s v="65580"/>
    <s v="En línea"/>
  </r>
  <r>
    <s v="03361436"/>
    <s v="07/11/2025"/>
    <s v="08:09"/>
    <s v="LIS731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77371"/>
    <s v="En línea"/>
  </r>
  <r>
    <s v="01689921"/>
    <s v="07/11/2025"/>
    <s v="08:10"/>
    <s v="OLN07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214635"/>
    <s v="En línea"/>
  </r>
  <r>
    <s v="03868602"/>
    <s v="07/11/2025"/>
    <s v="08:10"/>
    <s v="JQV244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32052"/>
    <s v="En línea"/>
  </r>
  <r>
    <s v="03740591"/>
    <s v="07/11/2025"/>
    <s v="08:10"/>
    <s v="LBL9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2970"/>
    <s v="En línea"/>
  </r>
  <r>
    <s v="01876683"/>
    <s v="07/11/2025"/>
    <s v="08:12"/>
    <s v="OLO609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54435"/>
    <s v="En línea"/>
  </r>
  <r>
    <s v="04266296"/>
    <s v="07/11/2025"/>
    <s v="08:13"/>
    <s v="OLN241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86081"/>
    <s v="En línea"/>
  </r>
  <r>
    <s v="01896781"/>
    <s v="07/11/2025"/>
    <s v="08:14"/>
    <s v="LBM89F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72018"/>
    <s v="En línea"/>
  </r>
  <r>
    <s v="03402353"/>
    <s v="07/11/2025"/>
    <s v="08:16"/>
    <s v="OFW37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82619"/>
    <s v="En línea"/>
  </r>
  <r>
    <s v="01857005"/>
    <s v="07/11/2025"/>
    <s v="08:16"/>
    <s v="OFZ43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8882"/>
    <s v="En línea"/>
  </r>
  <r>
    <s v="57949350"/>
    <s v="07/11/2025"/>
    <s v="08:16"/>
    <s v="OGA28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56293"/>
    <s v="En línea"/>
  </r>
  <r>
    <s v="02406670"/>
    <s v="07/11/2025"/>
    <s v="08:18"/>
    <s v="OAN89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89838"/>
    <s v="En línea"/>
  </r>
  <r>
    <s v="04178992"/>
    <s v="07/11/2025"/>
    <s v="08:20"/>
    <s v="OFZ17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79564"/>
    <s v="En línea"/>
  </r>
  <r>
    <s v="0270807"/>
    <s v="07/11/2025"/>
    <s v="08:21"/>
    <s v="LIS998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40449"/>
    <s v="En línea"/>
  </r>
  <r>
    <s v="01428120"/>
    <s v="07/11/2025"/>
    <s v="08:22"/>
    <s v="OJX108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175782"/>
    <s v="En línea"/>
  </r>
  <r>
    <s v="04360886"/>
    <s v="07/11/2025"/>
    <s v="08:22"/>
    <s v="LBO85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60871"/>
    <s v="En línea"/>
  </r>
  <r>
    <s v="011292118"/>
    <s v="07/11/2025"/>
    <s v="08:22"/>
    <s v="OFX98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3411"/>
    <s v="En línea"/>
  </r>
  <r>
    <s v="01443930"/>
    <s v="07/11/2025"/>
    <s v="08:22"/>
    <s v="OFY8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1060"/>
    <s v="En línea"/>
  </r>
  <r>
    <s v="01548271"/>
    <s v="07/11/2025"/>
    <s v="08:22"/>
    <s v="ODT158"/>
    <x v="0"/>
    <s v="BOGOTÁ, D.C."/>
    <x v="0"/>
    <x v="0"/>
    <n v="78600"/>
    <n v="5"/>
    <n v="15720"/>
    <s v="1000800919251024"/>
    <n v="15720"/>
    <n v="16308.98"/>
    <n v="81544.899999999994"/>
    <x v="32"/>
    <x v="0"/>
    <x v="0"/>
    <n v="1024"/>
    <n v="10008009"/>
    <s v="SABANA"/>
    <n v="1925"/>
    <s v="Combustibles"/>
    <s v="0040008455"/>
    <s v="Bogotá"/>
    <s v="225620"/>
    <s v="En línea"/>
  </r>
  <r>
    <s v="02990351"/>
    <s v="07/11/2025"/>
    <s v="08:23"/>
    <s v="GTG49C"/>
    <x v="2"/>
    <s v="BOGOTÁ, D.C."/>
    <x v="0"/>
    <x v="0"/>
    <n v="22432.44"/>
    <n v="1.427"/>
    <n v="15720"/>
    <s v="1000800913611022"/>
    <n v="15720"/>
    <n v="16313.54"/>
    <n v="23279.421580000002"/>
    <x v="25"/>
    <x v="0"/>
    <x v="2"/>
    <n v="1022"/>
    <n v="10008009"/>
    <s v="SABANA"/>
    <n v="1361"/>
    <s v="Combustibles"/>
    <s v="0040007831"/>
    <s v="Bogotá"/>
    <s v="58710"/>
    <s v="En línea"/>
  </r>
  <r>
    <s v="57949821"/>
    <s v="07/11/2025"/>
    <s v="08:24"/>
    <s v="LGS66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7950"/>
    <s v="En línea"/>
  </r>
  <r>
    <s v="011023212"/>
    <s v="07/11/2025"/>
    <s v="08:25"/>
    <s v="LGZ89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352"/>
    <s v="En línea"/>
  </r>
  <r>
    <s v="01428123"/>
    <s v="07/11/2025"/>
    <s v="08:25"/>
    <s v="OJX013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195328"/>
    <s v="En línea"/>
  </r>
  <r>
    <s v="57949922"/>
    <s v="07/11/2025"/>
    <s v="08:26"/>
    <s v="OGG16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2077"/>
    <s v="En línea"/>
  </r>
  <r>
    <s v="04360356"/>
    <s v="07/11/2025"/>
    <s v="08:26"/>
    <s v="LIT014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59603"/>
    <s v="En línea"/>
  </r>
  <r>
    <s v="011023214"/>
    <s v="07/11/2025"/>
    <s v="08:26"/>
    <s v="OFS8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5366"/>
    <s v="En línea"/>
  </r>
  <r>
    <s v="02345340"/>
    <s v="07/11/2025"/>
    <s v="08:29"/>
    <s v="LHE07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9615"/>
    <s v="En línea"/>
  </r>
  <r>
    <s v="03155322"/>
    <s v="07/11/2025"/>
    <s v="08:29"/>
    <s v="LHE61F"/>
    <x v="0"/>
    <s v="BOGOTÁ, D.C."/>
    <x v="0"/>
    <x v="0"/>
    <n v="23640"/>
    <n v="1.5"/>
    <n v="15760"/>
    <s v="1000800916211024"/>
    <n v="15760"/>
    <n v="16308.98"/>
    <n v="24463.47"/>
    <x v="36"/>
    <x v="0"/>
    <x v="0"/>
    <n v="1024"/>
    <n v="10008009"/>
    <s v="SABANA"/>
    <n v="1621"/>
    <s v="Combustibles"/>
    <s v="0040008455"/>
    <s v="Bogotá"/>
    <s v="33965"/>
    <s v="En línea"/>
  </r>
  <r>
    <s v="02658182"/>
    <s v="07/11/2025"/>
    <s v="08:29"/>
    <s v="LBN06F"/>
    <x v="1"/>
    <s v="BOGOTÁ, D.C."/>
    <x v="0"/>
    <x v="0"/>
    <n v="23820"/>
    <n v="1.5"/>
    <n v="15880"/>
    <s v="1000800910671020"/>
    <n v="15880"/>
    <n v="16313.54"/>
    <n v="24470.31"/>
    <x v="8"/>
    <x v="0"/>
    <x v="1"/>
    <n v="1020"/>
    <n v="10008009"/>
    <s v="SABANA"/>
    <n v="1067"/>
    <s v="Combustibles"/>
    <s v="0040007830"/>
    <s v="Bogotá"/>
    <s v="44958"/>
    <s v="En línea"/>
  </r>
  <r>
    <s v="0469158"/>
    <s v="07/11/2025"/>
    <s v="08:30"/>
    <s v="OLN034"/>
    <x v="0"/>
    <s v="BOGOTÁ, D.C."/>
    <x v="0"/>
    <x v="1"/>
    <n v="43840"/>
    <n v="4"/>
    <n v="10960"/>
    <s v="1000800935811024"/>
    <n v="10960"/>
    <n v="10793.42"/>
    <n v="43173.68"/>
    <x v="41"/>
    <x v="0"/>
    <x v="0"/>
    <n v="1024"/>
    <n v="10008009"/>
    <s v="SABANA"/>
    <n v="3581"/>
    <s v="Combustibles"/>
    <s v="0040008455"/>
    <s v="Bogotá"/>
    <s v="40299"/>
    <s v="En línea"/>
  </r>
  <r>
    <s v="01443938"/>
    <s v="07/11/2025"/>
    <s v="08:31"/>
    <s v="OFY86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85336"/>
    <s v="En línea"/>
  </r>
  <r>
    <s v="03402360"/>
    <s v="07/11/2025"/>
    <s v="08:31"/>
    <s v="LGZ97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6532"/>
    <s v="En línea"/>
  </r>
  <r>
    <s v="02474462"/>
    <s v="07/11/2025"/>
    <s v="08:34"/>
    <s v="LBM42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5300"/>
    <s v="En línea"/>
  </r>
  <r>
    <s v="57950399"/>
    <s v="07/11/2025"/>
    <s v="08:35"/>
    <s v="GCW968"/>
    <x v="1"/>
    <s v="BOGOTÁ, D.C."/>
    <x v="0"/>
    <x v="1"/>
    <n v="44200"/>
    <n v="4"/>
    <n v="11050"/>
    <s v="1000800923351020"/>
    <n v="11050"/>
    <n v="10797.98"/>
    <n v="43191.92"/>
    <x v="29"/>
    <x v="0"/>
    <x v="1"/>
    <n v="1020"/>
    <n v="10008009"/>
    <s v="SABANA"/>
    <n v="2335"/>
    <s v="Combustibles"/>
    <s v="0040007830"/>
    <s v="Bogotá"/>
    <s v="135643"/>
    <s v="En línea"/>
  </r>
  <r>
    <s v="021117691"/>
    <s v="07/11/2025"/>
    <s v="08:36"/>
    <s v="OLM916"/>
    <x v="7"/>
    <s v="BOGOTÁ, D.C."/>
    <x v="0"/>
    <x v="1"/>
    <n v="125436.85"/>
    <n v="11.935"/>
    <n v="10510"/>
    <s v="1000800910471025"/>
    <n v="10510"/>
    <n v="10685.48"/>
    <n v="127531.2038"/>
    <x v="4"/>
    <x v="0"/>
    <x v="7"/>
    <n v="1025"/>
    <n v="10008009"/>
    <s v="SABANA"/>
    <n v="1047"/>
    <s v="Combustibles"/>
    <s v="0040008470"/>
    <s v="Bogotá"/>
    <s v="143670"/>
    <s v="En línea"/>
  </r>
  <r>
    <s v="03664942"/>
    <s v="07/11/2025"/>
    <s v="08:36"/>
    <s v="OLN181"/>
    <x v="3"/>
    <s v="BOGOTÁ, D.C."/>
    <x v="0"/>
    <x v="0"/>
    <n v="243336.39"/>
    <n v="15.689"/>
    <n v="15510"/>
    <s v="1000800921601030"/>
    <n v="15510"/>
    <n v="16486.07"/>
    <n v="258649.95223"/>
    <x v="24"/>
    <x v="0"/>
    <x v="3"/>
    <n v="1030"/>
    <n v="10008009"/>
    <s v="SABANA"/>
    <n v="2160"/>
    <s v="Combustibles"/>
    <s v="0040008514"/>
    <s v="Bogotá"/>
    <s v="56783"/>
    <s v="En línea"/>
  </r>
  <r>
    <s v="04266303"/>
    <s v="07/11/2025"/>
    <s v="08:38"/>
    <s v="OAM28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103322"/>
    <s v="En línea"/>
  </r>
  <r>
    <s v="021115159"/>
    <s v="07/11/2025"/>
    <s v="08:38"/>
    <s v="OFP41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5077"/>
    <s v="En línea"/>
  </r>
  <r>
    <s v="05153168"/>
    <s v="07/11/2025"/>
    <s v="08:43"/>
    <s v="OLN206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16302"/>
    <s v="En línea"/>
  </r>
  <r>
    <s v="02345348"/>
    <s v="07/11/2025"/>
    <s v="08:45"/>
    <s v="LHE3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0748"/>
    <s v="En línea"/>
  </r>
  <r>
    <s v="2663362"/>
    <s v="07/11/2025"/>
    <s v="08:45"/>
    <s v="GCW992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00470"/>
    <s v="En línea"/>
  </r>
  <r>
    <s v="01191829"/>
    <s v="07/11/2025"/>
    <s v="08:45"/>
    <s v="LBO47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5837"/>
    <s v="En línea"/>
  </r>
  <r>
    <s v="03325920"/>
    <s v="07/11/2025"/>
    <s v="08:47"/>
    <s v="OGC56E"/>
    <x v="2"/>
    <s v="BOGOTÁ, D.C."/>
    <x v="0"/>
    <x v="0"/>
    <n v="15616.083000000001"/>
    <n v="0.96699999999999997"/>
    <n v="16149"/>
    <s v="1000800925901022"/>
    <n v="16149"/>
    <n v="16313.54"/>
    <n v="15775.19318"/>
    <x v="17"/>
    <x v="0"/>
    <x v="2"/>
    <n v="1022"/>
    <n v="10008009"/>
    <s v="SABANA"/>
    <n v="2590"/>
    <s v="Combustibles"/>
    <s v="0040007831"/>
    <s v="Bogotá"/>
    <s v="68797"/>
    <s v="En línea"/>
  </r>
  <r>
    <s v="02191729"/>
    <s v="07/11/2025"/>
    <s v="08:47"/>
    <s v="OKZ810"/>
    <x v="4"/>
    <s v="BOGOTÁ, D.C."/>
    <x v="0"/>
    <x v="0"/>
    <n v="153232.20000000001"/>
    <n v="9.3719999999999999"/>
    <n v="16350"/>
    <s v="1000800913581017"/>
    <n v="16350"/>
    <n v="16714.09"/>
    <n v="156644.45147999999"/>
    <x v="5"/>
    <x v="0"/>
    <x v="4"/>
    <n v="1017"/>
    <n v="10008009"/>
    <s v="SABANA"/>
    <n v="1358"/>
    <s v="Combustibles"/>
    <s v="0040007672"/>
    <s v="Bogotá"/>
    <s v="196172"/>
    <s v="En línea"/>
  </r>
  <r>
    <s v="02547902"/>
    <s v="07/11/2025"/>
    <s v="08:47"/>
    <s v="DDT49E"/>
    <x v="0"/>
    <s v="BOGOTÁ, D.C."/>
    <x v="0"/>
    <x v="0"/>
    <n v="12144.33"/>
    <n v="0.78300000000000003"/>
    <n v="15510"/>
    <s v="1000800914191024"/>
    <n v="15510"/>
    <n v="16308.98"/>
    <n v="12769.931340000001"/>
    <x v="3"/>
    <x v="0"/>
    <x v="0"/>
    <n v="1024"/>
    <n v="10008009"/>
    <s v="SABANA"/>
    <n v="1419"/>
    <s v="Combustibles"/>
    <s v="0040008455"/>
    <s v="Bogotá"/>
    <s v="49253"/>
    <s v="En línea"/>
  </r>
  <r>
    <s v="01869951"/>
    <s v="07/11/2025"/>
    <s v="08:48"/>
    <s v="OFJ6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8898"/>
    <s v="En línea"/>
  </r>
  <r>
    <s v="04423870"/>
    <s v="07/11/2025"/>
    <s v="08:49"/>
    <s v="OFZ22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83944"/>
    <s v="En línea"/>
  </r>
  <r>
    <s v="57951291"/>
    <s v="07/11/2025"/>
    <s v="08:53"/>
    <s v="OFU06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43902"/>
    <s v="En línea"/>
  </r>
  <r>
    <s v="021117710"/>
    <s v="07/11/2025"/>
    <s v="08:54"/>
    <s v="GCX138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15003"/>
    <s v="En línea"/>
  </r>
  <r>
    <s v="02345351"/>
    <s v="07/11/2025"/>
    <s v="08:54"/>
    <s v="GCX04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09139"/>
    <s v="En línea"/>
  </r>
  <r>
    <s v="011023236"/>
    <s v="07/11/2025"/>
    <s v="08:55"/>
    <s v="OFP9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6860"/>
    <s v="En línea"/>
  </r>
  <r>
    <s v="04266313"/>
    <s v="07/11/2025"/>
    <s v="08:57"/>
    <s v="OLO406"/>
    <x v="13"/>
    <s v="BOGOTÁ, D.C."/>
    <x v="0"/>
    <x v="0"/>
    <n v="156200"/>
    <n v="10"/>
    <n v="15620"/>
    <s v="1000800915551019"/>
    <n v="15620"/>
    <n v="16554.47"/>
    <n v="165544.70000000001"/>
    <x v="12"/>
    <x v="0"/>
    <x v="13"/>
    <n v="1019"/>
    <n v="10008009"/>
    <s v="SABANA"/>
    <n v="1555"/>
    <s v="Combustibles"/>
    <s v="0040007789"/>
    <s v="Bogotá"/>
    <s v="144147"/>
    <s v="En línea"/>
  </r>
  <r>
    <s v="02345353"/>
    <s v="07/11/2025"/>
    <s v="08:57"/>
    <s v="OLO320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0801"/>
    <s v="En línea"/>
  </r>
  <r>
    <s v="57951512"/>
    <s v="07/11/2025"/>
    <s v="08:58"/>
    <s v="OKZ754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75662"/>
    <s v="En línea"/>
  </r>
  <r>
    <s v="57951572"/>
    <s v="07/11/2025"/>
    <s v="08:59"/>
    <s v="OFU13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36074"/>
    <s v="En línea"/>
  </r>
  <r>
    <s v="021115184"/>
    <s v="07/11/2025"/>
    <s v="09:01"/>
    <s v="OFM35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36247"/>
    <s v="En línea"/>
  </r>
  <r>
    <s v="0168343"/>
    <s v="07/11/2025"/>
    <s v="09:03"/>
    <s v="UKP17D"/>
    <x v="0"/>
    <s v="BOGOTÁ, D.C."/>
    <x v="0"/>
    <x v="0"/>
    <n v="32300"/>
    <n v="2"/>
    <n v="16150"/>
    <s v="1000800911051024"/>
    <n v="16150"/>
    <n v="16308.98"/>
    <n v="32617.96"/>
    <x v="22"/>
    <x v="0"/>
    <x v="0"/>
    <n v="1024"/>
    <n v="10008009"/>
    <s v="SABANA"/>
    <n v="1105"/>
    <s v="Combustibles"/>
    <s v="0040008455"/>
    <s v="Bogotá"/>
    <s v="56953"/>
    <s v="En línea"/>
  </r>
  <r>
    <s v="03361453"/>
    <s v="07/11/2025"/>
    <s v="09:04"/>
    <s v="OAN3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5128"/>
    <s v="En línea"/>
  </r>
  <r>
    <s v="01795447"/>
    <s v="07/11/2025"/>
    <s v="09:05"/>
    <s v="GCX002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25797"/>
    <s v="En línea"/>
  </r>
  <r>
    <s v="021115190"/>
    <s v="07/11/2025"/>
    <s v="09:05"/>
    <s v="LGS90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1469"/>
    <s v="En línea"/>
  </r>
  <r>
    <s v="03325939"/>
    <s v="07/11/2025"/>
    <s v="09:06"/>
    <s v="OFY98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4919"/>
    <s v="En línea"/>
  </r>
  <r>
    <s v="01869969"/>
    <s v="07/11/2025"/>
    <s v="09:08"/>
    <s v="DDO0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4461"/>
    <s v="En línea"/>
  </r>
  <r>
    <s v="03740630"/>
    <s v="07/11/2025"/>
    <s v="09:09"/>
    <s v="OFK0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5090"/>
    <s v="En línea"/>
  </r>
  <r>
    <s v="03361459"/>
    <s v="07/11/2025"/>
    <s v="09:14"/>
    <s v="OAM7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5580"/>
    <s v="En línea"/>
  </r>
  <r>
    <s v="02952870"/>
    <s v="07/11/2025"/>
    <s v="09:15"/>
    <s v="ODT045"/>
    <x v="5"/>
    <s v="BOGOTÁ, D.C."/>
    <x v="0"/>
    <x v="1"/>
    <n v="342801.8"/>
    <n v="32.804000000000002"/>
    <n v="10450"/>
    <s v="1000800920461011"/>
    <n v="10450"/>
    <n v="10608.54"/>
    <n v="348002.54616000003"/>
    <x v="20"/>
    <x v="0"/>
    <x v="5"/>
    <n v="1011"/>
    <n v="10008009"/>
    <s v="SABANA"/>
    <n v="2046"/>
    <s v="Combustibles"/>
    <s v="0040006505"/>
    <s v="Bogotá"/>
    <s v="183670"/>
    <s v="En línea"/>
  </r>
  <r>
    <s v="2033145"/>
    <s v="07/11/2025"/>
    <s v="09:16"/>
    <s v="OAO34E"/>
    <x v="0"/>
    <s v="BOGOTÁ, D.C."/>
    <x v="0"/>
    <x v="0"/>
    <n v="25772.880000000001"/>
    <n v="1.6240000000000001"/>
    <n v="15870"/>
    <s v="1000800923551024"/>
    <n v="15870"/>
    <n v="16308.98"/>
    <n v="26485.783520000001"/>
    <x v="37"/>
    <x v="0"/>
    <x v="0"/>
    <n v="1024"/>
    <n v="10008009"/>
    <s v="SABANA"/>
    <n v="2355"/>
    <s v="Combustibles"/>
    <s v="0040008455"/>
    <s v="Bogotá"/>
    <s v="61316"/>
    <s v="En línea"/>
  </r>
  <r>
    <s v="01550547"/>
    <s v="07/11/2025"/>
    <s v="09:19"/>
    <s v="LIS984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34061"/>
    <s v="En línea"/>
  </r>
  <r>
    <s v="03361463"/>
    <s v="07/11/2025"/>
    <s v="09:20"/>
    <s v="DDU32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3930"/>
    <s v="En línea"/>
  </r>
  <r>
    <s v="01485325"/>
    <s v="07/11/2025"/>
    <s v="09:21"/>
    <s v="UKP02D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68597"/>
    <s v="En línea"/>
  </r>
  <r>
    <s v="011292209"/>
    <s v="07/11/2025"/>
    <s v="09:21"/>
    <s v="OGB83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9842"/>
    <s v="En línea"/>
  </r>
  <r>
    <s v="2033152"/>
    <s v="07/11/2025"/>
    <s v="09:22"/>
    <s v="LGZ78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4943"/>
    <s v="En línea"/>
  </r>
  <r>
    <s v="04179026"/>
    <s v="07/11/2025"/>
    <s v="09:23"/>
    <s v="OGF90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9203"/>
    <s v="En línea"/>
  </r>
  <r>
    <s v="01922098"/>
    <s v="07/11/2025"/>
    <s v="09:23"/>
    <s v="OLN074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33218"/>
    <s v="En línea"/>
  </r>
  <r>
    <s v="01550551"/>
    <s v="07/11/2025"/>
    <s v="09:25"/>
    <s v="OLN031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159173"/>
    <s v="En línea"/>
  </r>
  <r>
    <s v="04360919"/>
    <s v="07/11/2025"/>
    <s v="09:25"/>
    <s v="OFL72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68579"/>
    <s v="En línea"/>
  </r>
  <r>
    <s v="01915541"/>
    <s v="07/11/2025"/>
    <s v="09:27"/>
    <s v="OLN084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261365"/>
    <s v="En línea"/>
  </r>
  <r>
    <s v="02345361"/>
    <s v="07/11/2025"/>
    <s v="09:27"/>
    <s v="OAN3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5102"/>
    <s v="En línea"/>
  </r>
  <r>
    <s v="01857043"/>
    <s v="07/11/2025"/>
    <s v="09:29"/>
    <s v="OFM6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5692"/>
    <s v="En línea"/>
  </r>
  <r>
    <s v="03361467"/>
    <s v="07/11/2025"/>
    <s v="09:30"/>
    <s v="OLN066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9080"/>
    <s v="En línea"/>
  </r>
  <r>
    <s v="011292222"/>
    <s v="07/11/2025"/>
    <s v="09:30"/>
    <s v="DDQ71E"/>
    <x v="0"/>
    <s v="BOGOTÁ, D.C."/>
    <x v="0"/>
    <x v="0"/>
    <n v="15630"/>
    <n v="1"/>
    <n v="15630"/>
    <s v="1000800910471024"/>
    <n v="15630"/>
    <n v="16308.98"/>
    <n v="16308.98"/>
    <x v="4"/>
    <x v="0"/>
    <x v="0"/>
    <n v="1024"/>
    <n v="10008009"/>
    <s v="SABANA"/>
    <n v="1047"/>
    <s v="Combustibles"/>
    <s v="0040008455"/>
    <s v="Bogotá"/>
    <s v="28553"/>
    <s v="En línea"/>
  </r>
  <r>
    <s v="2033166"/>
    <s v="07/11/2025"/>
    <s v="09:31"/>
    <s v="OAO45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7056"/>
    <s v="En línea"/>
  </r>
  <r>
    <s v="0168352"/>
    <s v="07/11/2025"/>
    <s v="09:32"/>
    <s v="OLO321"/>
    <x v="0"/>
    <s v="BOGOTÁ, D.C."/>
    <x v="0"/>
    <x v="0"/>
    <n v="64600"/>
    <n v="4"/>
    <n v="16150"/>
    <s v="1000800911051024"/>
    <n v="16150"/>
    <n v="16308.98"/>
    <n v="65235.92"/>
    <x v="22"/>
    <x v="0"/>
    <x v="0"/>
    <n v="1024"/>
    <n v="10008009"/>
    <s v="SABANA"/>
    <n v="1105"/>
    <s v="Combustibles"/>
    <s v="0040008455"/>
    <s v="Bogotá"/>
    <s v="82127"/>
    <s v="En línea"/>
  </r>
  <r>
    <s v="021067486"/>
    <s v="07/11/2025"/>
    <s v="09:33"/>
    <s v="OLN059"/>
    <x v="12"/>
    <s v="BOGOTÁ, D.C."/>
    <x v="0"/>
    <x v="0"/>
    <n v="128494"/>
    <n v="8.1999999999999993"/>
    <n v="15670"/>
    <s v="100080099281015"/>
    <n v="15670"/>
    <n v="16167.33"/>
    <n v="132572.106"/>
    <x v="23"/>
    <x v="0"/>
    <x v="12"/>
    <n v="1015"/>
    <n v="10008009"/>
    <s v="SABANA"/>
    <n v="928"/>
    <s v="Combustibles"/>
    <s v="0040007477"/>
    <s v="Bogotá"/>
    <s v="94981"/>
    <s v="En línea"/>
  </r>
  <r>
    <s v="2033169"/>
    <s v="07/11/2025"/>
    <s v="09:33"/>
    <s v="LGS33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5564"/>
    <s v="En línea"/>
  </r>
  <r>
    <s v="011265909"/>
    <s v="07/11/2025"/>
    <s v="09:34"/>
    <s v="OFY13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67471"/>
    <s v="En línea"/>
  </r>
  <r>
    <s v="01857046"/>
    <s v="07/11/2025"/>
    <s v="09:34"/>
    <s v="OBI886"/>
    <x v="0"/>
    <s v="BOGOTÁ, D.C."/>
    <x v="0"/>
    <x v="1"/>
    <n v="31350"/>
    <n v="3"/>
    <n v="10450"/>
    <s v="1000800920461024"/>
    <n v="10450"/>
    <n v="10793.42"/>
    <n v="32380.260000000002"/>
    <x v="20"/>
    <x v="0"/>
    <x v="0"/>
    <n v="1024"/>
    <n v="10008009"/>
    <s v="SABANA"/>
    <n v="2046"/>
    <s v="Combustibles"/>
    <s v="0040008455"/>
    <s v="Bogotá"/>
    <s v="417531"/>
    <s v="En línea"/>
  </r>
  <r>
    <s v="021115219"/>
    <s v="07/11/2025"/>
    <s v="09:34"/>
    <s v="OFM18E"/>
    <x v="0"/>
    <s v="BOGOTÁ, D.C."/>
    <x v="0"/>
    <x v="0"/>
    <n v="23171.46"/>
    <n v="1.4610000000000001"/>
    <n v="15860"/>
    <s v="1000800911041024"/>
    <n v="15860"/>
    <n v="16308.98"/>
    <n v="23827.41978"/>
    <x v="1"/>
    <x v="0"/>
    <x v="0"/>
    <n v="1024"/>
    <n v="10008009"/>
    <s v="SABANA"/>
    <n v="1104"/>
    <s v="Combustibles"/>
    <s v="0040008455"/>
    <s v="Bogotá"/>
    <s v="23826"/>
    <s v="En línea"/>
  </r>
  <r>
    <s v="021067484"/>
    <s v="07/11/2025"/>
    <s v="09:34"/>
    <s v="OFM50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3797"/>
    <s v="En línea"/>
  </r>
  <r>
    <s v="01869991"/>
    <s v="07/11/2025"/>
    <s v="09:35"/>
    <s v="OFJ7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7546"/>
    <s v="En línea"/>
  </r>
  <r>
    <s v="021067488"/>
    <s v="07/11/2025"/>
    <s v="09:36"/>
    <s v="OFN56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44529"/>
    <s v="En línea"/>
  </r>
  <r>
    <s v="3212623"/>
    <s v="07/11/2025"/>
    <s v="09:37"/>
    <s v="OFO09E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99140"/>
    <s v="En línea"/>
  </r>
  <r>
    <s v="02624139"/>
    <s v="07/11/2025"/>
    <s v="09:38"/>
    <s v="GCX022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50929"/>
    <s v="En línea"/>
  </r>
  <r>
    <s v="03740659"/>
    <s v="07/11/2025"/>
    <s v="09:38"/>
    <s v="OLO626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56615"/>
    <s v="En línea"/>
  </r>
  <r>
    <s v="01205575"/>
    <s v="07/11/2025"/>
    <s v="09:39"/>
    <s v="OLN139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0330"/>
    <s v="En línea"/>
  </r>
  <r>
    <s v="02952881"/>
    <s v="07/11/2025"/>
    <s v="09:39"/>
    <s v="LBM75F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75701"/>
    <s v="En línea"/>
  </r>
  <r>
    <s v="57953387"/>
    <s v="07/11/2025"/>
    <s v="09:39"/>
    <s v="OFJ84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49671"/>
    <s v="En línea"/>
  </r>
  <r>
    <s v="57953443"/>
    <s v="07/11/2025"/>
    <s v="09:40"/>
    <s v="OFO87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82396"/>
    <s v="En línea"/>
  </r>
  <r>
    <s v="04504361"/>
    <s v="07/11/2025"/>
    <s v="09:40"/>
    <s v="OFJ1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4032"/>
    <s v="En línea"/>
  </r>
  <r>
    <s v="01857050"/>
    <s v="07/11/2025"/>
    <s v="09:42"/>
    <s v="OFZ37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27275"/>
    <s v="En línea"/>
  </r>
  <r>
    <s v="02658221"/>
    <s v="07/11/2025"/>
    <s v="09:43"/>
    <s v="JQV264"/>
    <x v="0"/>
    <s v="BOGOTÁ, D.C."/>
    <x v="0"/>
    <x v="0"/>
    <n v="47640"/>
    <n v="3"/>
    <n v="15880"/>
    <s v="1000800910671024"/>
    <n v="15880"/>
    <n v="16308.98"/>
    <n v="48926.94"/>
    <x v="8"/>
    <x v="0"/>
    <x v="0"/>
    <n v="1024"/>
    <n v="10008009"/>
    <s v="SABANA"/>
    <n v="1067"/>
    <s v="Combustibles"/>
    <s v="0040008455"/>
    <s v="Bogotá"/>
    <s v="37555"/>
    <s v="En línea"/>
  </r>
  <r>
    <s v="02658223"/>
    <s v="07/11/2025"/>
    <s v="09:43"/>
    <s v="OLO582"/>
    <x v="0"/>
    <s v="BOGOTÁ, D.C."/>
    <x v="0"/>
    <x v="1"/>
    <n v="41353.949999999997"/>
    <n v="3.9049999999999998"/>
    <n v="10590"/>
    <s v="1000800910671024"/>
    <n v="10590"/>
    <n v="10793.42"/>
    <n v="42148.305099999998"/>
    <x v="8"/>
    <x v="0"/>
    <x v="0"/>
    <n v="1024"/>
    <n v="10008009"/>
    <s v="SABANA"/>
    <n v="1067"/>
    <s v="Combustibles"/>
    <s v="0040008455"/>
    <s v="Bogotá"/>
    <s v="133505"/>
    <s v="En línea"/>
  </r>
  <r>
    <s v="01205579"/>
    <s v="07/11/2025"/>
    <s v="09:44"/>
    <s v="DDU44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4250"/>
    <s v="En línea"/>
  </r>
  <r>
    <s v="01205581"/>
    <s v="07/11/2025"/>
    <s v="09:46"/>
    <s v="LHE14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1730"/>
    <s v="En línea"/>
  </r>
  <r>
    <s v="02408390"/>
    <s v="07/11/2025"/>
    <s v="09:46"/>
    <s v="OFM5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8366"/>
    <s v="En línea"/>
  </r>
  <r>
    <s v="03325974"/>
    <s v="07/11/2025"/>
    <s v="09:46"/>
    <s v="OAM5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123525"/>
    <s v="En línea"/>
  </r>
  <r>
    <s v="02441536"/>
    <s v="07/11/2025"/>
    <s v="09:48"/>
    <s v="OFZ11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69217"/>
    <s v="En línea"/>
  </r>
  <r>
    <s v="02990403"/>
    <s v="07/11/2025"/>
    <s v="09:48"/>
    <s v="AWS86D"/>
    <x v="1"/>
    <s v="BOGOTÁ, D.C."/>
    <x v="0"/>
    <x v="0"/>
    <n v="31440"/>
    <n v="2"/>
    <n v="15720"/>
    <s v="1000800913611020"/>
    <n v="15720"/>
    <n v="16313.54"/>
    <n v="32627.08"/>
    <x v="25"/>
    <x v="0"/>
    <x v="1"/>
    <n v="1020"/>
    <n v="10008009"/>
    <s v="SABANA"/>
    <n v="1361"/>
    <s v="Combustibles"/>
    <s v="0040007830"/>
    <s v="Bogotá"/>
    <s v="155999"/>
    <s v="En línea"/>
  </r>
  <r>
    <s v="04266321"/>
    <s v="07/11/2025"/>
    <s v="09:49"/>
    <s v="JQV05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52189"/>
    <s v="En línea"/>
  </r>
  <r>
    <s v="57953844"/>
    <s v="07/11/2025"/>
    <s v="09:49"/>
    <s v="DDV60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69439"/>
    <s v="En línea"/>
  </r>
  <r>
    <s v="01238354"/>
    <s v="07/11/2025"/>
    <s v="09:49"/>
    <s v="OGF83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57232"/>
    <s v="En línea"/>
  </r>
  <r>
    <s v="01922121"/>
    <s v="07/11/2025"/>
    <s v="09:53"/>
    <s v="DDV7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3144"/>
    <s v="En línea"/>
  </r>
  <r>
    <s v="07125149"/>
    <s v="07/11/2025"/>
    <s v="09:54"/>
    <s v="LHH13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17350"/>
    <s v="En línea"/>
  </r>
  <r>
    <s v="04179043"/>
    <s v="07/11/2025"/>
    <s v="09:54"/>
    <s v="DDR43E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113502"/>
    <s v="En línea"/>
  </r>
  <r>
    <s v="011265932"/>
    <s v="07/11/2025"/>
    <s v="09:55"/>
    <s v="OFM54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37432"/>
    <s v="En línea"/>
  </r>
  <r>
    <s v="02575101"/>
    <s v="07/11/2025"/>
    <s v="09:57"/>
    <s v="OFR68E"/>
    <x v="0"/>
    <s v="BOGOTÁ, D.C."/>
    <x v="0"/>
    <x v="0"/>
    <n v="15660"/>
    <n v="1"/>
    <n v="15660"/>
    <s v="100080099581024"/>
    <n v="15660"/>
    <n v="16308.98"/>
    <n v="16308.98"/>
    <x v="27"/>
    <x v="0"/>
    <x v="0"/>
    <n v="1024"/>
    <n v="10008009"/>
    <s v="SABANA"/>
    <n v="958"/>
    <s v="Combustibles"/>
    <s v="0040008455"/>
    <s v="Bogotá"/>
    <s v="42645"/>
    <s v="En línea"/>
  </r>
  <r>
    <s v="57954162"/>
    <s v="07/11/2025"/>
    <s v="09:57"/>
    <s v="OGB67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53660"/>
    <s v="En línea"/>
  </r>
  <r>
    <s v="01795483"/>
    <s v="07/11/2025"/>
    <s v="09:58"/>
    <s v="JQV292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44325"/>
    <s v="En línea"/>
  </r>
  <r>
    <s v="011292264"/>
    <s v="07/11/2025"/>
    <s v="09:59"/>
    <s v="OFM29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8714"/>
    <s v="En línea"/>
  </r>
  <r>
    <s v="01827121"/>
    <s v="07/11/2025"/>
    <s v="10:00"/>
    <s v="OGF53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76965"/>
    <s v="En línea"/>
  </r>
  <r>
    <s v="011292267"/>
    <s v="07/11/2025"/>
    <s v="10:01"/>
    <s v="LGS83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7947"/>
    <s v="En línea"/>
  </r>
  <r>
    <s v="01191871"/>
    <s v="07/11/2025"/>
    <s v="10:01"/>
    <s v="OGD13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2210"/>
    <s v="En línea"/>
  </r>
  <r>
    <s v="01870014"/>
    <s v="07/11/2025"/>
    <s v="10:02"/>
    <s v="OFW9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3907"/>
    <s v="En línea"/>
  </r>
  <r>
    <s v="021117792"/>
    <s v="07/11/2025"/>
    <s v="10:05"/>
    <s v="LGS75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9147"/>
    <s v="En línea"/>
  </r>
  <r>
    <s v="03361481"/>
    <s v="07/11/2025"/>
    <s v="10:06"/>
    <s v="LIS733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77483"/>
    <s v="En línea"/>
  </r>
  <r>
    <s v="01857060"/>
    <s v="07/11/2025"/>
    <s v="10:06"/>
    <s v="GCW940"/>
    <x v="5"/>
    <s v="BOGOTÁ, D.C."/>
    <x v="0"/>
    <x v="1"/>
    <n v="600091.25"/>
    <n v="57.424999999999997"/>
    <n v="10450"/>
    <s v="1000800920461011"/>
    <n v="10450"/>
    <n v="10608.54"/>
    <n v="609195.40950000007"/>
    <x v="20"/>
    <x v="0"/>
    <x v="5"/>
    <n v="1011"/>
    <n v="10008009"/>
    <s v="SABANA"/>
    <n v="2046"/>
    <s v="Combustibles"/>
    <s v="0040006505"/>
    <s v="Bogotá"/>
    <s v="60348"/>
    <s v="En línea"/>
  </r>
  <r>
    <s v="0330457"/>
    <s v="07/11/2025"/>
    <s v="10:08"/>
    <s v="OFO29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49377"/>
    <s v="En línea"/>
  </r>
  <r>
    <s v="04499867"/>
    <s v="07/11/2025"/>
    <s v="10:10"/>
    <s v="LBO19F"/>
    <x v="1"/>
    <s v="BOGOTÁ, D.C."/>
    <x v="0"/>
    <x v="0"/>
    <n v="14083.08"/>
    <n v="0.90800000000000003"/>
    <n v="15510"/>
    <s v="1000800921601020"/>
    <n v="15510"/>
    <n v="16313.54"/>
    <n v="14812.694320000001"/>
    <x v="24"/>
    <x v="0"/>
    <x v="1"/>
    <n v="1020"/>
    <n v="10008009"/>
    <s v="SABANA"/>
    <n v="2160"/>
    <s v="Combustibles"/>
    <s v="0040007830"/>
    <s v="Bogotá"/>
    <s v="51828"/>
    <s v="En línea"/>
  </r>
  <r>
    <s v="01498744"/>
    <s v="07/11/2025"/>
    <s v="10:11"/>
    <s v="OCK783"/>
    <x v="18"/>
    <s v="BOGOTÁ, D.C."/>
    <x v="0"/>
    <x v="0"/>
    <n v="281300.67"/>
    <n v="17.702999999999999"/>
    <n v="15890"/>
    <s v="100080099291028"/>
    <n v="15890"/>
    <n v="16167.33"/>
    <n v="286210.24299"/>
    <x v="10"/>
    <x v="0"/>
    <x v="18"/>
    <n v="1028"/>
    <n v="10008009"/>
    <s v="SABANA"/>
    <n v="929"/>
    <s v="Combustibles"/>
    <s v="0040008498"/>
    <s v="Bogotá"/>
    <s v="111006"/>
    <s v="En línea"/>
  </r>
  <r>
    <s v="05153215"/>
    <s v="07/11/2025"/>
    <s v="10:11"/>
    <s v="OFU9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39314"/>
    <s v="En línea"/>
  </r>
  <r>
    <s v="0270837"/>
    <s v="07/11/2025"/>
    <s v="10:15"/>
    <s v="LHB73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11891"/>
    <s v="En línea"/>
  </r>
  <r>
    <s v="01857063"/>
    <s v="07/11/2025"/>
    <s v="10:16"/>
    <s v="OLM836"/>
    <x v="5"/>
    <s v="BOGOTÁ, D.C."/>
    <x v="0"/>
    <x v="1"/>
    <n v="108335.15"/>
    <n v="10.367000000000001"/>
    <n v="10450"/>
    <s v="1000800920461011"/>
    <n v="10450"/>
    <n v="10608.54"/>
    <n v="109978.73418000001"/>
    <x v="20"/>
    <x v="0"/>
    <x v="5"/>
    <n v="1011"/>
    <n v="10008009"/>
    <s v="SABANA"/>
    <n v="2046"/>
    <s v="Combustibles"/>
    <s v="0040006505"/>
    <s v="Bogotá"/>
    <s v="225946"/>
    <s v="En línea"/>
  </r>
  <r>
    <s v="01498746"/>
    <s v="07/11/2025"/>
    <s v="10:16"/>
    <s v="OGA51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94020"/>
    <s v="En línea"/>
  </r>
  <r>
    <s v="0270840"/>
    <s v="07/11/2025"/>
    <s v="10:17"/>
    <s v="LGZ77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12110"/>
    <s v="En línea"/>
  </r>
  <r>
    <s v="01870030"/>
    <s v="07/11/2025"/>
    <s v="10:17"/>
    <s v="LHB65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6475"/>
    <s v="En línea"/>
  </r>
  <r>
    <s v="02547958"/>
    <s v="07/11/2025"/>
    <s v="10:18"/>
    <s v="OAM47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83550"/>
    <s v="En línea"/>
  </r>
  <r>
    <s v="02540175"/>
    <s v="07/11/2025"/>
    <s v="10:19"/>
    <s v="GCX124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0656"/>
    <s v="En línea"/>
  </r>
  <r>
    <s v="0168361"/>
    <s v="07/11/2025"/>
    <s v="10:19"/>
    <s v="OFR25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58881"/>
    <s v="En línea"/>
  </r>
  <r>
    <s v="021299006"/>
    <s v="07/11/2025"/>
    <s v="10:19"/>
    <s v="OGC11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66138"/>
    <s v="En línea"/>
  </r>
  <r>
    <s v="01795500"/>
    <s v="07/11/2025"/>
    <s v="10:20"/>
    <s v="DDO9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0724"/>
    <s v="En línea"/>
  </r>
  <r>
    <s v="01238381"/>
    <s v="07/11/2025"/>
    <s v="10:20"/>
    <s v="OFT04E"/>
    <x v="0"/>
    <s v="BOGOTÁ, D.C."/>
    <x v="0"/>
    <x v="0"/>
    <n v="21257.83"/>
    <n v="1.2969999999999999"/>
    <n v="16390"/>
    <s v="1000800919041024"/>
    <n v="16390"/>
    <n v="16308.98"/>
    <n v="21152.747059999998"/>
    <x v="7"/>
    <x v="0"/>
    <x v="0"/>
    <n v="1024"/>
    <n v="10008009"/>
    <s v="SABANA"/>
    <n v="1904"/>
    <s v="Combustibles"/>
    <s v="0040008455"/>
    <s v="Bogotá"/>
    <s v="27339"/>
    <s v="En línea"/>
  </r>
  <r>
    <s v="021115261"/>
    <s v="07/11/2025"/>
    <s v="10:21"/>
    <s v="LGT02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8323"/>
    <s v="En línea"/>
  </r>
  <r>
    <s v="04179058"/>
    <s v="07/11/2025"/>
    <s v="10:23"/>
    <s v="OFS41E"/>
    <x v="1"/>
    <s v="BOGOTÁ, D.C."/>
    <x v="0"/>
    <x v="0"/>
    <n v="17521.46"/>
    <n v="1.091"/>
    <n v="16060"/>
    <s v="1000800923041020"/>
    <n v="16060"/>
    <n v="16313.54"/>
    <n v="17798.07214"/>
    <x v="15"/>
    <x v="0"/>
    <x v="1"/>
    <n v="1020"/>
    <n v="10008009"/>
    <s v="SABANA"/>
    <n v="2304"/>
    <s v="Combustibles"/>
    <s v="0040007830"/>
    <s v="Bogotá"/>
    <s v="78640"/>
    <s v="En línea"/>
  </r>
  <r>
    <s v="02345375"/>
    <s v="07/11/2025"/>
    <s v="10:23"/>
    <s v="OAN4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7260"/>
    <s v="En línea"/>
  </r>
  <r>
    <s v="021117816"/>
    <s v="07/11/2025"/>
    <s v="10:25"/>
    <s v="GCX136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33050"/>
    <s v="En línea"/>
  </r>
  <r>
    <s v="05153226"/>
    <s v="07/11/2025"/>
    <s v="10:25"/>
    <s v="OLN07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14228"/>
    <s v="En línea"/>
  </r>
  <r>
    <s v="021117819"/>
    <s v="07/11/2025"/>
    <s v="10:26"/>
    <s v="OFM0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9069"/>
    <s v="En línea"/>
  </r>
  <r>
    <s v="0168372"/>
    <s v="07/11/2025"/>
    <s v="10:27"/>
    <s v="LGZ80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4764"/>
    <s v="En línea"/>
  </r>
  <r>
    <s v="0168374"/>
    <s v="07/11/2025"/>
    <s v="10:28"/>
    <s v="LGZ68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4265"/>
    <s v="En línea"/>
  </r>
  <r>
    <s v="0168376"/>
    <s v="07/11/2025"/>
    <s v="10:30"/>
    <s v="LGZ69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9789"/>
    <s v="En línea"/>
  </r>
  <r>
    <s v="57955527"/>
    <s v="07/11/2025"/>
    <s v="10:30"/>
    <s v="OJX042"/>
    <x v="0"/>
    <s v="BOGOTÁ, D.C."/>
    <x v="0"/>
    <x v="0"/>
    <n v="83150"/>
    <n v="5"/>
    <n v="16630"/>
    <s v="1000800935401024"/>
    <n v="16630"/>
    <n v="16308.98"/>
    <n v="81544.899999999994"/>
    <x v="0"/>
    <x v="0"/>
    <x v="0"/>
    <n v="1024"/>
    <n v="10008009"/>
    <s v="SABANA"/>
    <n v="3540"/>
    <s v="Combustibles"/>
    <s v="0040008455"/>
    <s v="Bogotá"/>
    <s v="135896"/>
    <s v="En línea"/>
  </r>
  <r>
    <s v="02421895"/>
    <s v="07/11/2025"/>
    <s v="10:31"/>
    <s v="GCX128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34854"/>
    <s v="En línea"/>
  </r>
  <r>
    <s v="02474517"/>
    <s v="07/11/2025"/>
    <s v="10:32"/>
    <s v="OFN35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46691"/>
    <s v="En línea"/>
  </r>
  <r>
    <s v="0168379"/>
    <s v="07/11/2025"/>
    <s v="10:33"/>
    <s v="LGZ40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242"/>
    <s v="En línea"/>
  </r>
  <r>
    <s v="2663498"/>
    <s v="07/11/2025"/>
    <s v="10:36"/>
    <s v="OGF76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3644"/>
    <s v="En línea"/>
  </r>
  <r>
    <s v="05153235"/>
    <s v="07/11/2025"/>
    <s v="10:37"/>
    <s v="OLO354"/>
    <x v="3"/>
    <s v="BOGOTÁ, D.C."/>
    <x v="0"/>
    <x v="1"/>
    <n v="122939.67"/>
    <n v="11.631"/>
    <n v="10570"/>
    <s v="1000800910691030"/>
    <n v="10570"/>
    <n v="10970.51"/>
    <n v="127598.00181"/>
    <x v="6"/>
    <x v="0"/>
    <x v="3"/>
    <n v="1030"/>
    <n v="10008009"/>
    <s v="SABANA"/>
    <n v="1069"/>
    <s v="Combustibles"/>
    <s v="0040008514"/>
    <s v="Bogotá"/>
    <s v="50698"/>
    <s v="En línea"/>
  </r>
  <r>
    <s v="01857074"/>
    <s v="07/11/2025"/>
    <s v="10:40"/>
    <s v="OBI835"/>
    <x v="5"/>
    <s v="BOGOTÁ, D.C."/>
    <x v="0"/>
    <x v="1"/>
    <n v="280216.75"/>
    <n v="26.815000000000001"/>
    <n v="10450"/>
    <s v="1000800920461011"/>
    <n v="10450"/>
    <n v="10608.54"/>
    <n v="284468.00010000006"/>
    <x v="20"/>
    <x v="0"/>
    <x v="5"/>
    <n v="1011"/>
    <n v="10008009"/>
    <s v="SABANA"/>
    <n v="2046"/>
    <s v="Combustibles"/>
    <s v="0040006505"/>
    <s v="Bogotá"/>
    <s v="145579"/>
    <s v="En línea"/>
  </r>
  <r>
    <s v="03264085"/>
    <s v="07/11/2025"/>
    <s v="10:41"/>
    <s v="LHA13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8150"/>
    <s v="En línea"/>
  </r>
  <r>
    <s v="01191887"/>
    <s v="07/11/2025"/>
    <s v="10:44"/>
    <s v="LIS912"/>
    <x v="2"/>
    <s v="BOGOTÁ, D.C."/>
    <x v="0"/>
    <x v="0"/>
    <n v="100127.4"/>
    <n v="6.1239999999999997"/>
    <n v="16350"/>
    <s v="1000800913581022"/>
    <n v="16350"/>
    <n v="16313.54"/>
    <n v="99904.118960000007"/>
    <x v="5"/>
    <x v="0"/>
    <x v="2"/>
    <n v="1022"/>
    <n v="10008009"/>
    <s v="SABANA"/>
    <n v="1358"/>
    <s v="Combustibles"/>
    <s v="0040007831"/>
    <s v="Bogotá"/>
    <s v="35262"/>
    <s v="En línea"/>
  </r>
  <r>
    <s v="021115296"/>
    <s v="07/11/2025"/>
    <s v="10:45"/>
    <s v="OLO631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72750"/>
    <s v="En línea"/>
  </r>
  <r>
    <s v="04254124"/>
    <s v="07/11/2025"/>
    <s v="10:45"/>
    <s v="OGB01E"/>
    <x v="0"/>
    <s v="BOGOTÁ, D.C."/>
    <x v="0"/>
    <x v="0"/>
    <n v="17931.759999999998"/>
    <n v="1.1479999999999999"/>
    <n v="15620"/>
    <s v="1000800910691024"/>
    <n v="15620"/>
    <n v="16308.98"/>
    <n v="18722.709039999998"/>
    <x v="6"/>
    <x v="0"/>
    <x v="0"/>
    <n v="1024"/>
    <n v="10008009"/>
    <s v="SABANA"/>
    <n v="1069"/>
    <s v="Combustibles"/>
    <s v="0040008455"/>
    <s v="Bogotá"/>
    <s v="72658"/>
    <s v="En línea"/>
  </r>
  <r>
    <s v="0168382"/>
    <s v="07/11/2025"/>
    <s v="10:47"/>
    <s v="LHB54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25637"/>
    <s v="En línea"/>
  </r>
  <r>
    <s v="03361493"/>
    <s v="07/11/2025"/>
    <s v="10:47"/>
    <s v="OAM5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2430"/>
    <s v="En línea"/>
  </r>
  <r>
    <s v="01911294"/>
    <s v="07/11/2025"/>
    <s v="10:47"/>
    <s v="OAN12E"/>
    <x v="0"/>
    <s v="BOGOTÁ, D.C."/>
    <x v="0"/>
    <x v="0"/>
    <n v="23235"/>
    <n v="1.5"/>
    <n v="15490"/>
    <s v="1000800910821024"/>
    <n v="15490"/>
    <n v="16308.98"/>
    <n v="24463.47"/>
    <x v="16"/>
    <x v="0"/>
    <x v="0"/>
    <n v="1024"/>
    <n v="10008009"/>
    <s v="SABANA"/>
    <n v="1082"/>
    <s v="Combustibles"/>
    <s v="0040008455"/>
    <s v="Bogotá"/>
    <s v="69510"/>
    <s v="En línea"/>
  </r>
  <r>
    <s v="02191807"/>
    <s v="07/11/2025"/>
    <s v="10:48"/>
    <s v="GCW975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49317"/>
    <s v="En línea"/>
  </r>
  <r>
    <s v="01857079"/>
    <s v="07/11/2025"/>
    <s v="10:51"/>
    <s v="CA150"/>
    <x v="5"/>
    <s v="BOGOTÁ, D.C."/>
    <x v="0"/>
    <x v="1"/>
    <n v="324378.45"/>
    <n v="31.041"/>
    <n v="10450"/>
    <s v="1000800920461011"/>
    <n v="10450"/>
    <n v="10608.54"/>
    <n v="329299.69014000002"/>
    <x v="20"/>
    <x v="0"/>
    <x v="5"/>
    <n v="1011"/>
    <n v="10008009"/>
    <s v="SABANA"/>
    <n v="2046"/>
    <s v="Combustibles"/>
    <s v="0040006505"/>
    <s v="Bogotá"/>
    <s v="24841"/>
    <s v="En línea"/>
  </r>
  <r>
    <s v="01690013"/>
    <s v="07/11/2025"/>
    <s v="10:53"/>
    <s v="LGS69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9267"/>
    <s v="En línea"/>
  </r>
  <r>
    <s v="02864462"/>
    <s v="07/11/2025"/>
    <s v="10:55"/>
    <s v="OFX56E"/>
    <x v="0"/>
    <s v="BOGOTÁ, D.C."/>
    <x v="0"/>
    <x v="0"/>
    <n v="7538.06"/>
    <n v="0.47799999999999998"/>
    <n v="15770"/>
    <s v="1000800914641024"/>
    <n v="15770"/>
    <n v="16308.98"/>
    <n v="7795.6924399999998"/>
    <x v="40"/>
    <x v="0"/>
    <x v="0"/>
    <n v="1024"/>
    <n v="10008009"/>
    <s v="SABANA"/>
    <n v="1464"/>
    <s v="Combustibles"/>
    <s v="0040008455"/>
    <s v="Bogotá"/>
    <s v="41040"/>
    <s v="En línea"/>
  </r>
  <r>
    <s v="04266337"/>
    <s v="07/11/2025"/>
    <s v="10:55"/>
    <s v="OAP5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9020"/>
    <s v="En línea"/>
  </r>
  <r>
    <s v="03196445"/>
    <s v="07/11/2025"/>
    <s v="10:55"/>
    <s v="LHF13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4528"/>
    <s v="En línea"/>
  </r>
  <r>
    <s v="57956587"/>
    <s v="07/11/2025"/>
    <s v="10:58"/>
    <s v="OCK254"/>
    <x v="3"/>
    <s v="BOGOTÁ, D.C."/>
    <x v="0"/>
    <x v="0"/>
    <n v="417607.09"/>
    <n v="25.573"/>
    <n v="16330"/>
    <s v="1000800919751030"/>
    <n v="16330"/>
    <n v="16486.07"/>
    <n v="421598.26811"/>
    <x v="31"/>
    <x v="0"/>
    <x v="3"/>
    <n v="1030"/>
    <n v="10008009"/>
    <s v="SABANA"/>
    <n v="1975"/>
    <s v="Combustibles"/>
    <s v="0040008514"/>
    <s v="Bogotá"/>
    <s v="117675"/>
    <s v="En línea"/>
  </r>
  <r>
    <s v="02990457"/>
    <s v="07/11/2025"/>
    <s v="10:59"/>
    <s v="LBO93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2380"/>
    <s v="En línea"/>
  </r>
  <r>
    <s v="02547981"/>
    <s v="07/11/2025"/>
    <s v="10:59"/>
    <s v="OLN282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135599"/>
    <s v="En línea"/>
  </r>
  <r>
    <s v="2938437"/>
    <s v="07/11/2025"/>
    <s v="11:00"/>
    <s v="OLO598"/>
    <x v="0"/>
    <s v="BOGOTÁ, D.C."/>
    <x v="0"/>
    <x v="1"/>
    <n v="43160"/>
    <n v="4"/>
    <n v="10790"/>
    <s v="100080099901024"/>
    <n v="10790"/>
    <n v="10793.42"/>
    <n v="43173.68"/>
    <x v="53"/>
    <x v="0"/>
    <x v="0"/>
    <n v="1024"/>
    <n v="10008009"/>
    <s v="SABANA"/>
    <n v="990"/>
    <s v="Combustibles"/>
    <s v="0040008455"/>
    <s v="Bogotá"/>
    <s v="110883"/>
    <s v="En línea"/>
  </r>
  <r>
    <s v="57956672"/>
    <s v="07/11/2025"/>
    <s v="11:00"/>
    <s v="OFQ19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4000"/>
    <s v="En línea"/>
  </r>
  <r>
    <s v="04254130"/>
    <s v="07/11/2025"/>
    <s v="11:03"/>
    <s v="OFV8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9310"/>
    <s v="En línea"/>
  </r>
  <r>
    <s v="01922178"/>
    <s v="07/11/2025"/>
    <s v="11:04"/>
    <s v="OBH772"/>
    <x v="3"/>
    <s v="BOGOTÁ, D.C."/>
    <x v="0"/>
    <x v="1"/>
    <n v="183383.82"/>
    <n v="16.640999999999998"/>
    <n v="11020"/>
    <s v="1000800910391030"/>
    <n v="11020"/>
    <n v="10970.51"/>
    <n v="182560.25691"/>
    <x v="11"/>
    <x v="0"/>
    <x v="3"/>
    <n v="1030"/>
    <n v="10008009"/>
    <s v="SABANA"/>
    <n v="1039"/>
    <s v="Combustibles"/>
    <s v="0040008514"/>
    <s v="Bogotá"/>
    <s v="138494"/>
    <s v="En línea"/>
  </r>
  <r>
    <s v="021115318"/>
    <s v="07/11/2025"/>
    <s v="11:04"/>
    <s v="LGT03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779"/>
    <s v="En línea"/>
  </r>
  <r>
    <s v="04423920"/>
    <s v="07/11/2025"/>
    <s v="11:05"/>
    <s v="LHH14F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17786"/>
    <s v="En línea"/>
  </r>
  <r>
    <s v="2033274"/>
    <s v="07/11/2025"/>
    <s v="11:06"/>
    <s v="LGS18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6644"/>
    <s v="En línea"/>
  </r>
  <r>
    <s v="01690023"/>
    <s v="07/11/2025"/>
    <s v="11:07"/>
    <s v="OLO593"/>
    <x v="0"/>
    <s v="BOGOTÁ, D.C."/>
    <x v="0"/>
    <x v="1"/>
    <n v="38470.415999999997"/>
    <n v="3.504"/>
    <n v="10979"/>
    <s v="1000800925901024"/>
    <n v="10979"/>
    <n v="10793.42"/>
    <n v="37820.143680000001"/>
    <x v="17"/>
    <x v="0"/>
    <x v="0"/>
    <n v="1024"/>
    <n v="10008009"/>
    <s v="SABANA"/>
    <n v="2590"/>
    <s v="Combustibles"/>
    <s v="0040008455"/>
    <s v="Bogotá"/>
    <s v="59994"/>
    <s v="En línea"/>
  </r>
  <r>
    <s v="0168388"/>
    <s v="07/11/2025"/>
    <s v="11:08"/>
    <s v="DDS24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5668"/>
    <s v="En línea"/>
  </r>
  <r>
    <s v="02345391"/>
    <s v="07/11/2025"/>
    <s v="11:08"/>
    <s v="LHA39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6688"/>
    <s v="En línea"/>
  </r>
  <r>
    <s v="2033279"/>
    <s v="07/11/2025"/>
    <s v="11:08"/>
    <s v="OKZ753"/>
    <x v="0"/>
    <s v="BOGOTÁ, D.C."/>
    <x v="0"/>
    <x v="1"/>
    <n v="44680"/>
    <n v="4"/>
    <n v="11170"/>
    <s v="1000800923551024"/>
    <n v="11170"/>
    <n v="10793.42"/>
    <n v="43173.68"/>
    <x v="37"/>
    <x v="0"/>
    <x v="0"/>
    <n v="1024"/>
    <n v="10008009"/>
    <s v="SABANA"/>
    <n v="2355"/>
    <s v="Combustibles"/>
    <s v="0040008455"/>
    <s v="Bogotá"/>
    <s v="192000"/>
    <s v="En línea"/>
  </r>
  <r>
    <s v="57957003"/>
    <s v="07/11/2025"/>
    <s v="11:09"/>
    <s v="OJX056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183780"/>
    <s v="En línea"/>
  </r>
  <r>
    <s v="57957053"/>
    <s v="07/11/2025"/>
    <s v="11:10"/>
    <s v="OLN083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65572"/>
    <s v="En línea"/>
  </r>
  <r>
    <s v="0168390"/>
    <s v="07/11/2025"/>
    <s v="11:10"/>
    <s v="LGZ28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11710"/>
    <s v="En línea"/>
  </r>
  <r>
    <s v="011265987"/>
    <s v="07/11/2025"/>
    <s v="11:11"/>
    <s v="OFY32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93207"/>
    <s v="En línea"/>
  </r>
  <r>
    <s v="04493332"/>
    <s v="07/11/2025"/>
    <s v="11:12"/>
    <s v="OFY5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2731"/>
    <s v="En línea"/>
  </r>
  <r>
    <s v="03361500"/>
    <s v="07/11/2025"/>
    <s v="11:12"/>
    <s v="OLN198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76102"/>
    <s v="En línea"/>
  </r>
  <r>
    <s v="57957202"/>
    <s v="07/11/2025"/>
    <s v="11:14"/>
    <s v="OLO576"/>
    <x v="0"/>
    <s v="BOGOTÁ, D.C."/>
    <x v="0"/>
    <x v="1"/>
    <n v="44200"/>
    <n v="4"/>
    <n v="11050"/>
    <s v="1000800919151024"/>
    <n v="11050"/>
    <n v="10793.42"/>
    <n v="43173.68"/>
    <x v="35"/>
    <x v="0"/>
    <x v="0"/>
    <n v="1024"/>
    <n v="10008009"/>
    <s v="SABANA"/>
    <n v="1915"/>
    <s v="Combustibles"/>
    <s v="0040008455"/>
    <s v="Bogotá"/>
    <s v="68194"/>
    <s v="En línea"/>
  </r>
  <r>
    <s v="02191824"/>
    <s v="07/11/2025"/>
    <s v="11:14"/>
    <s v="LHC98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17276"/>
    <s v="En línea"/>
  </r>
  <r>
    <s v="03264100"/>
    <s v="07/11/2025"/>
    <s v="11:15"/>
    <s v="LHA53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5280"/>
    <s v="En línea"/>
  </r>
  <r>
    <s v="02952952"/>
    <s v="07/11/2025"/>
    <s v="11:16"/>
    <s v="OLO578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06918"/>
    <s v="En línea"/>
  </r>
  <r>
    <s v="04537592"/>
    <s v="07/11/2025"/>
    <s v="11:16"/>
    <s v="OGE12E"/>
    <x v="0"/>
    <s v="BOGOTÁ, D.C."/>
    <x v="0"/>
    <x v="0"/>
    <n v="31040"/>
    <n v="2"/>
    <n v="15520"/>
    <s v="1000800919131024"/>
    <n v="15520"/>
    <n v="16308.98"/>
    <n v="32617.96"/>
    <x v="9"/>
    <x v="0"/>
    <x v="0"/>
    <n v="1024"/>
    <n v="10008009"/>
    <s v="SABANA"/>
    <n v="1913"/>
    <s v="Combustibles"/>
    <s v="0040008455"/>
    <s v="Bogotá"/>
    <s v="73297"/>
    <s v="En línea"/>
  </r>
  <r>
    <s v="02345395"/>
    <s v="07/11/2025"/>
    <s v="11:18"/>
    <s v="LIT036"/>
    <x v="0"/>
    <s v="BOGOTÁ, D.C."/>
    <x v="0"/>
    <x v="0"/>
    <n v="93720"/>
    <n v="6"/>
    <n v="15620"/>
    <s v="1000800915551024"/>
    <n v="15620"/>
    <n v="16308.98"/>
    <n v="97853.88"/>
    <x v="12"/>
    <x v="0"/>
    <x v="0"/>
    <n v="1024"/>
    <n v="10008009"/>
    <s v="SABANA"/>
    <n v="1555"/>
    <s v="Combustibles"/>
    <s v="0040008455"/>
    <s v="Bogotá"/>
    <s v="43066"/>
    <s v="En línea"/>
  </r>
  <r>
    <s v="02619006"/>
    <s v="07/11/2025"/>
    <s v="11:18"/>
    <s v="UKP12D"/>
    <x v="0"/>
    <s v="BOGOTÁ, D.C."/>
    <x v="0"/>
    <x v="0"/>
    <n v="31440"/>
    <n v="2"/>
    <n v="15720"/>
    <s v="1000800910391024"/>
    <n v="15720"/>
    <n v="16308.98"/>
    <n v="32617.96"/>
    <x v="11"/>
    <x v="0"/>
    <x v="0"/>
    <n v="1024"/>
    <n v="10008009"/>
    <s v="SABANA"/>
    <n v="1039"/>
    <s v="Combustibles"/>
    <s v="0040008455"/>
    <s v="Bogotá"/>
    <s v="9777"/>
    <s v="En línea"/>
  </r>
  <r>
    <s v="021117886"/>
    <s v="07/11/2025"/>
    <s v="11:18"/>
    <s v="OGB78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8627"/>
    <s v="En línea"/>
  </r>
  <r>
    <s v="01205612"/>
    <s v="07/11/2025"/>
    <s v="11:19"/>
    <s v="OLN23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60595"/>
    <s v="En línea"/>
  </r>
  <r>
    <s v="02990475"/>
    <s v="07/11/2025"/>
    <s v="11:19"/>
    <s v="OFZ6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1025"/>
    <s v="En línea"/>
  </r>
  <r>
    <s v="01690028"/>
    <s v="07/11/2025"/>
    <s v="11:20"/>
    <s v="OAO24E"/>
    <x v="0"/>
    <s v="BOGOTÁ, D.C."/>
    <x v="0"/>
    <x v="0"/>
    <n v="32298"/>
    <n v="2"/>
    <n v="16149"/>
    <s v="1000800925901024"/>
    <n v="16149"/>
    <n v="16308.98"/>
    <n v="32617.96"/>
    <x v="17"/>
    <x v="0"/>
    <x v="0"/>
    <n v="1024"/>
    <n v="10008009"/>
    <s v="SABANA"/>
    <n v="2590"/>
    <s v="Combustibles"/>
    <s v="0040008455"/>
    <s v="Bogotá"/>
    <s v="72876"/>
    <s v="En línea"/>
  </r>
  <r>
    <s v="04179081"/>
    <s v="07/11/2025"/>
    <s v="11:21"/>
    <s v="OFY1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6290"/>
    <s v="En línea"/>
  </r>
  <r>
    <s v="01690030"/>
    <s v="07/11/2025"/>
    <s v="11:24"/>
    <s v="OFZ9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36629"/>
    <s v="En línea"/>
  </r>
  <r>
    <s v="02406756"/>
    <s v="07/11/2025"/>
    <s v="11:25"/>
    <s v="DDZ06E"/>
    <x v="1"/>
    <s v="BOGOTÁ, D.C."/>
    <x v="0"/>
    <x v="0"/>
    <n v="23430"/>
    <n v="1.5"/>
    <n v="15620"/>
    <s v="1000800910691020"/>
    <n v="15620"/>
    <n v="16313.54"/>
    <n v="24470.31"/>
    <x v="6"/>
    <x v="0"/>
    <x v="1"/>
    <n v="1020"/>
    <n v="10008009"/>
    <s v="SABANA"/>
    <n v="1069"/>
    <s v="Combustibles"/>
    <s v="0040007830"/>
    <s v="Bogotá"/>
    <s v="133433"/>
    <s v="En línea"/>
  </r>
  <r>
    <s v="04266348"/>
    <s v="07/11/2025"/>
    <s v="11:26"/>
    <s v="LHE5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4532"/>
    <s v="En línea"/>
  </r>
  <r>
    <s v="57957623"/>
    <s v="07/11/2025"/>
    <s v="11:26"/>
    <s v="GCW986"/>
    <x v="1"/>
    <s v="BOGOTÁ, D.C."/>
    <x v="0"/>
    <x v="1"/>
    <n v="44200"/>
    <n v="4"/>
    <n v="11050"/>
    <s v="1000800923351020"/>
    <n v="11050"/>
    <n v="10797.98"/>
    <n v="43191.92"/>
    <x v="29"/>
    <x v="0"/>
    <x v="1"/>
    <n v="1020"/>
    <n v="10008009"/>
    <s v="SABANA"/>
    <n v="2335"/>
    <s v="Combustibles"/>
    <s v="0040007830"/>
    <s v="Bogotá"/>
    <s v="48500"/>
    <s v="En línea"/>
  </r>
  <r>
    <s v="03361507"/>
    <s v="07/11/2025"/>
    <s v="11:27"/>
    <s v="OKZ798"/>
    <x v="0"/>
    <s v="BOGOTÁ, D.C."/>
    <x v="0"/>
    <x v="1"/>
    <n v="85360"/>
    <n v="8"/>
    <n v="10670"/>
    <s v="1000800915551024"/>
    <n v="10670"/>
    <n v="10793.42"/>
    <n v="86347.36"/>
    <x v="12"/>
    <x v="0"/>
    <x v="0"/>
    <n v="1024"/>
    <n v="10008009"/>
    <s v="SABANA"/>
    <n v="1555"/>
    <s v="Combustibles"/>
    <s v="0040008455"/>
    <s v="Bogotá"/>
    <s v="35795"/>
    <s v="En línea"/>
  </r>
  <r>
    <s v="01795544"/>
    <s v="07/11/2025"/>
    <s v="11:29"/>
    <s v="GCW994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4715"/>
    <s v="En línea"/>
  </r>
  <r>
    <s v="57957801"/>
    <s v="07/11/2025"/>
    <s v="11:30"/>
    <s v="OFO90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67318"/>
    <s v="En línea"/>
  </r>
  <r>
    <s v="57957768"/>
    <s v="07/11/2025"/>
    <s v="11:30"/>
    <s v="OEU974"/>
    <x v="0"/>
    <s v="BOGOTÁ, D.C."/>
    <x v="0"/>
    <x v="0"/>
    <n v="80900"/>
    <n v="5"/>
    <n v="16180"/>
    <s v="1000800918831024"/>
    <n v="16180"/>
    <n v="16308.98"/>
    <n v="81544.899999999994"/>
    <x v="30"/>
    <x v="0"/>
    <x v="0"/>
    <n v="1024"/>
    <n v="10008009"/>
    <s v="SABANA"/>
    <n v="1883"/>
    <s v="Combustibles"/>
    <s v="0040008455"/>
    <s v="Bogotá"/>
    <s v="174041"/>
    <s v="En línea"/>
  </r>
  <r>
    <s v="02658298"/>
    <s v="07/11/2025"/>
    <s v="11:33"/>
    <s v="OGG34E"/>
    <x v="0"/>
    <s v="BOGOTÁ, D.C."/>
    <x v="0"/>
    <x v="0"/>
    <n v="23724.720000000001"/>
    <n v="1.494"/>
    <n v="15880"/>
    <s v="1000800910671024"/>
    <n v="15880"/>
    <n v="16308.98"/>
    <n v="24365.616119999999"/>
    <x v="8"/>
    <x v="0"/>
    <x v="0"/>
    <n v="1024"/>
    <n v="10008009"/>
    <s v="SABANA"/>
    <n v="1067"/>
    <s v="Combustibles"/>
    <s v="0040008455"/>
    <s v="Bogotá"/>
    <s v="67985"/>
    <s v="En línea"/>
  </r>
  <r>
    <s v="02540216"/>
    <s v="07/11/2025"/>
    <s v="11:33"/>
    <s v="OFY8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8455"/>
    <s v="En línea"/>
  </r>
  <r>
    <s v="05153263"/>
    <s v="07/11/2025"/>
    <s v="11:34"/>
    <s v="OGC2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3014"/>
    <s v="En línea"/>
  </r>
  <r>
    <s v="2663553"/>
    <s v="07/11/2025"/>
    <s v="11:37"/>
    <s v="OGA93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69825"/>
    <s v="En línea"/>
  </r>
  <r>
    <s v="01548361"/>
    <s v="07/11/2025"/>
    <s v="11:39"/>
    <s v="LBM50F"/>
    <x v="1"/>
    <s v="BOGOTÁ, D.C."/>
    <x v="0"/>
    <x v="0"/>
    <n v="23580"/>
    <n v="1.5"/>
    <n v="15720"/>
    <s v="1000800919251020"/>
    <n v="15720"/>
    <n v="16313.54"/>
    <n v="24470.31"/>
    <x v="32"/>
    <x v="0"/>
    <x v="1"/>
    <n v="1020"/>
    <n v="10008009"/>
    <s v="SABANA"/>
    <n v="1925"/>
    <s v="Combustibles"/>
    <s v="0040007830"/>
    <s v="Bogotá"/>
    <s v="75263"/>
    <s v="En línea"/>
  </r>
  <r>
    <s v="57958121"/>
    <s v="07/11/2025"/>
    <s v="11:39"/>
    <s v="OGC31E"/>
    <x v="1"/>
    <s v="BOGOTÁ, D.C."/>
    <x v="0"/>
    <x v="0"/>
    <n v="24361.5"/>
    <n v="1.49"/>
    <n v="16350"/>
    <s v="1000800923351020"/>
    <n v="16350"/>
    <n v="16313.54"/>
    <n v="24307.174600000002"/>
    <x v="29"/>
    <x v="0"/>
    <x v="1"/>
    <n v="1020"/>
    <n v="10008009"/>
    <s v="SABANA"/>
    <n v="2335"/>
    <s v="Combustibles"/>
    <s v="0040007830"/>
    <s v="Bogotá"/>
    <s v="95584"/>
    <s v="En línea"/>
  </r>
  <r>
    <s v="03768171"/>
    <s v="07/11/2025"/>
    <s v="11:39"/>
    <s v="OFW18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94698"/>
    <s v="En línea"/>
  </r>
  <r>
    <s v="04266351"/>
    <s v="07/11/2025"/>
    <s v="11:40"/>
    <s v="LIS838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7520"/>
    <s v="En línea"/>
  </r>
  <r>
    <s v="02990494"/>
    <s v="07/11/2025"/>
    <s v="11:41"/>
    <s v="OFU16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7454"/>
    <s v="En línea"/>
  </r>
  <r>
    <s v="02693115"/>
    <s v="07/11/2025"/>
    <s v="11:42"/>
    <s v="OGF64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94210"/>
    <s v="En línea"/>
  </r>
  <r>
    <s v="011023362"/>
    <s v="07/11/2025"/>
    <s v="11:42"/>
    <s v="OFT8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6572"/>
    <s v="En línea"/>
  </r>
  <r>
    <s v="02658300"/>
    <s v="07/11/2025"/>
    <s v="11:42"/>
    <s v="OFM94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1442"/>
    <s v="En línea"/>
  </r>
  <r>
    <s v="2663558"/>
    <s v="07/11/2025"/>
    <s v="11:43"/>
    <s v="GCX148"/>
    <x v="3"/>
    <s v="BOGOTÁ, D.C."/>
    <x v="0"/>
    <x v="1"/>
    <n v="280.87799999999999"/>
    <n v="2.5999999999999999E-2"/>
    <n v="10803"/>
    <s v="1000800923381030"/>
    <n v="10803"/>
    <n v="10970.51"/>
    <n v="285.23325999999997"/>
    <x v="13"/>
    <x v="0"/>
    <x v="3"/>
    <n v="1030"/>
    <n v="10008009"/>
    <s v="SABANA"/>
    <n v="2338"/>
    <s v="Combustibles"/>
    <s v="0040008514"/>
    <s v="Bogotá"/>
    <s v="58605"/>
    <s v="En línea"/>
  </r>
  <r>
    <s v="03650820"/>
    <s v="07/11/2025"/>
    <s v="11:44"/>
    <s v="LHB18F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50248"/>
    <s v="En línea"/>
  </r>
  <r>
    <s v="2663564"/>
    <s v="07/11/2025"/>
    <s v="11:44"/>
    <s v="GCX148"/>
    <x v="3"/>
    <s v="BOGOTÁ, D.C."/>
    <x v="0"/>
    <x v="1"/>
    <n v="186589.416"/>
    <n v="17.271999999999998"/>
    <n v="10803"/>
    <s v="1000800923381030"/>
    <n v="10803"/>
    <n v="10970.51"/>
    <n v="189482.64872"/>
    <x v="13"/>
    <x v="0"/>
    <x v="3"/>
    <n v="1030"/>
    <n v="10008009"/>
    <s v="SABANA"/>
    <n v="2338"/>
    <s v="Combustibles"/>
    <s v="0040008514"/>
    <s v="Bogotá"/>
    <s v="58605"/>
    <s v="En línea"/>
  </r>
  <r>
    <s v="01922214"/>
    <s v="07/11/2025"/>
    <s v="11:45"/>
    <s v="LIT12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34480"/>
    <s v="En línea"/>
  </r>
  <r>
    <s v="02864493"/>
    <s v="07/11/2025"/>
    <s v="11:45"/>
    <s v="LHE49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40046"/>
    <s v="En línea"/>
  </r>
  <r>
    <s v="01205624"/>
    <s v="07/11/2025"/>
    <s v="11:47"/>
    <s v="OKZ667"/>
    <x v="8"/>
    <s v="BOGOTÁ, D.C."/>
    <x v="0"/>
    <x v="0"/>
    <n v="75725.759999999995"/>
    <n v="4.8479999999999999"/>
    <n v="15620"/>
    <s v="1000800915551018"/>
    <n v="15620"/>
    <n v="16412.8"/>
    <n v="79569.254399999991"/>
    <x v="12"/>
    <x v="0"/>
    <x v="8"/>
    <n v="1018"/>
    <n v="10008009"/>
    <s v="SABANA"/>
    <n v="1555"/>
    <s v="Combustibles"/>
    <s v="0040007759"/>
    <s v="Bogotá"/>
    <s v="157799"/>
    <s v="En línea"/>
  </r>
  <r>
    <s v="021142241"/>
    <s v="07/11/2025"/>
    <s v="11:48"/>
    <s v="LBN53F"/>
    <x v="1"/>
    <s v="BOGOTÁ, D.C."/>
    <x v="0"/>
    <x v="0"/>
    <n v="16543.32"/>
    <n v="1.0680000000000001"/>
    <n v="15490"/>
    <s v="1000800910821020"/>
    <n v="15490"/>
    <n v="16313.54"/>
    <n v="17422.860720000001"/>
    <x v="16"/>
    <x v="0"/>
    <x v="1"/>
    <n v="1020"/>
    <n v="10008009"/>
    <s v="SABANA"/>
    <n v="1082"/>
    <s v="Combustibles"/>
    <s v="0040007830"/>
    <s v="Bogotá"/>
    <s v="47045"/>
    <s v="En línea"/>
  </r>
  <r>
    <s v="57958488"/>
    <s v="07/11/2025"/>
    <s v="11:50"/>
    <s v="LBM78F"/>
    <x v="1"/>
    <s v="BOGOTÁ, D.C."/>
    <x v="0"/>
    <x v="0"/>
    <n v="23560.35"/>
    <n v="1.4410000000000001"/>
    <n v="16350"/>
    <s v="1000800923351020"/>
    <n v="16350"/>
    <n v="16313.54"/>
    <n v="23507.811140000002"/>
    <x v="29"/>
    <x v="0"/>
    <x v="1"/>
    <n v="1020"/>
    <n v="10008009"/>
    <s v="SABANA"/>
    <n v="2335"/>
    <s v="Combustibles"/>
    <s v="0040007830"/>
    <s v="Bogotá"/>
    <s v="47408"/>
    <s v="En línea"/>
  </r>
  <r>
    <s v="2033326"/>
    <s v="07/11/2025"/>
    <s v="11:50"/>
    <s v="OAO84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4960"/>
    <s v="En línea"/>
  </r>
  <r>
    <s v="03665036"/>
    <s v="07/11/2025"/>
    <s v="11:51"/>
    <s v="OJX150"/>
    <x v="0"/>
    <s v="BOGOTÁ, D.C."/>
    <x v="0"/>
    <x v="0"/>
    <n v="62040"/>
    <n v="4"/>
    <n v="15510"/>
    <s v="1000800921601024"/>
    <n v="15510"/>
    <n v="16308.98"/>
    <n v="65235.92"/>
    <x v="24"/>
    <x v="0"/>
    <x v="0"/>
    <n v="1024"/>
    <n v="10008009"/>
    <s v="SABANA"/>
    <n v="2160"/>
    <s v="Combustibles"/>
    <s v="0040008455"/>
    <s v="Bogotá"/>
    <s v="214906"/>
    <s v="En línea"/>
  </r>
  <r>
    <s v="02345403"/>
    <s v="07/11/2025"/>
    <s v="11:51"/>
    <s v="LHE36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8299"/>
    <s v="En línea"/>
  </r>
  <r>
    <s v="01205627"/>
    <s v="07/11/2025"/>
    <s v="11:52"/>
    <s v="OAM8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3300"/>
    <s v="En línea"/>
  </r>
  <r>
    <s v="021142246"/>
    <s v="07/11/2025"/>
    <s v="11:52"/>
    <s v="OGD12E"/>
    <x v="1"/>
    <s v="BOGOTÁ, D.C."/>
    <x v="0"/>
    <x v="0"/>
    <n v="23235"/>
    <n v="1.5"/>
    <n v="15490"/>
    <s v="1000800910821020"/>
    <n v="15490"/>
    <n v="16313.54"/>
    <n v="24470.31"/>
    <x v="16"/>
    <x v="0"/>
    <x v="1"/>
    <n v="1020"/>
    <n v="10008009"/>
    <s v="SABANA"/>
    <n v="1082"/>
    <s v="Combustibles"/>
    <s v="0040007830"/>
    <s v="Bogotá"/>
    <s v="175755"/>
    <s v="En línea"/>
  </r>
  <r>
    <s v="01870118"/>
    <s v="07/11/2025"/>
    <s v="11:55"/>
    <s v="LHB67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8944"/>
    <s v="En línea"/>
  </r>
  <r>
    <s v="02406773"/>
    <s v="07/11/2025"/>
    <s v="11:55"/>
    <s v="OLO561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21975"/>
    <s v="En línea"/>
  </r>
  <r>
    <s v="02441629"/>
    <s v="07/11/2025"/>
    <s v="11:55"/>
    <s v="LIS973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55017"/>
    <s v="En línea"/>
  </r>
  <r>
    <s v="0168402"/>
    <s v="07/11/2025"/>
    <s v="11:58"/>
    <s v="LHG77F"/>
    <x v="2"/>
    <s v="BOGOTÁ, D.C."/>
    <x v="0"/>
    <x v="0"/>
    <n v="40375"/>
    <n v="2.5"/>
    <n v="16150"/>
    <s v="1000800911051022"/>
    <n v="16150"/>
    <n v="16313.54"/>
    <n v="40783.850000000006"/>
    <x v="22"/>
    <x v="0"/>
    <x v="2"/>
    <n v="1022"/>
    <n v="10008009"/>
    <s v="SABANA"/>
    <n v="1105"/>
    <s v="Combustibles"/>
    <s v="0040007831"/>
    <s v="Bogotá"/>
    <s v="38619"/>
    <s v="En línea"/>
  </r>
  <r>
    <s v="0270865"/>
    <s v="07/11/2025"/>
    <s v="11:58"/>
    <s v="LHA74F"/>
    <x v="2"/>
    <s v="BOGOTÁ, D.C."/>
    <x v="0"/>
    <x v="0"/>
    <n v="27648.799999999999"/>
    <n v="1.712"/>
    <n v="16150"/>
    <s v="1000800911051022"/>
    <n v="16150"/>
    <n v="16313.54"/>
    <n v="27928.780480000001"/>
    <x v="22"/>
    <x v="0"/>
    <x v="2"/>
    <n v="1022"/>
    <n v="10008009"/>
    <s v="SABANA"/>
    <n v="1105"/>
    <s v="Combustibles"/>
    <s v="0040007831"/>
    <s v="Bogotá"/>
    <s v="34408"/>
    <s v="En línea"/>
  </r>
  <r>
    <s v="03264118"/>
    <s v="07/11/2025"/>
    <s v="11:59"/>
    <s v="JQV30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42849"/>
    <s v="En línea"/>
  </r>
  <r>
    <s v="02441632"/>
    <s v="07/11/2025"/>
    <s v="11:59"/>
    <s v="OKZ872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203883"/>
    <s v="En línea"/>
  </r>
  <r>
    <s v="01498820"/>
    <s v="07/11/2025"/>
    <s v="12:00"/>
    <s v="ODT009"/>
    <x v="17"/>
    <s v="BOGOTÁ, D.C."/>
    <x v="0"/>
    <x v="0"/>
    <n v="150398.85"/>
    <n v="9.4649999999999999"/>
    <n v="15890"/>
    <s v="100080099291016"/>
    <n v="15890"/>
    <n v="16167.33"/>
    <n v="153023.77844999998"/>
    <x v="10"/>
    <x v="0"/>
    <x v="17"/>
    <n v="1016"/>
    <n v="10008009"/>
    <s v="SABANA"/>
    <n v="929"/>
    <s v="Combustibles"/>
    <s v="0040007554"/>
    <s v="Bogotá"/>
    <s v="196231"/>
    <s v="En línea"/>
  </r>
  <r>
    <s v="01205630"/>
    <s v="07/11/2025"/>
    <s v="12:00"/>
    <s v="GCW962"/>
    <x v="1"/>
    <s v="BOGOTÁ, D.C."/>
    <x v="0"/>
    <x v="1"/>
    <n v="42680"/>
    <n v="4"/>
    <n v="10670"/>
    <s v="1000800915551020"/>
    <n v="10670"/>
    <n v="10797.98"/>
    <n v="43191.92"/>
    <x v="12"/>
    <x v="0"/>
    <x v="1"/>
    <n v="1020"/>
    <n v="10008009"/>
    <s v="SABANA"/>
    <n v="1555"/>
    <s v="Combustibles"/>
    <s v="0040007830"/>
    <s v="Bogotá"/>
    <s v="110305"/>
    <s v="En línea"/>
  </r>
  <r>
    <s v="04179097"/>
    <s v="07/11/2025"/>
    <s v="12:02"/>
    <s v="OFN49E"/>
    <x v="0"/>
    <s v="BOGOTÁ, D.C."/>
    <x v="0"/>
    <x v="0"/>
    <n v="18019.32"/>
    <n v="1.1220000000000001"/>
    <n v="16060"/>
    <s v="1000800923041024"/>
    <n v="16060"/>
    <n v="16308.98"/>
    <n v="18298.67556"/>
    <x v="15"/>
    <x v="0"/>
    <x v="0"/>
    <n v="1024"/>
    <n v="10008009"/>
    <s v="SABANA"/>
    <n v="2304"/>
    <s v="Combustibles"/>
    <s v="0040008455"/>
    <s v="Bogotá"/>
    <s v="53353"/>
    <s v="En línea"/>
  </r>
  <r>
    <s v="57958949"/>
    <s v="07/11/2025"/>
    <s v="12:04"/>
    <s v="GCX006"/>
    <x v="0"/>
    <s v="BOGOTÁ, D.C."/>
    <x v="0"/>
    <x v="1"/>
    <n v="19989.45"/>
    <n v="1.8089999999999999"/>
    <n v="11050"/>
    <s v="1000800919151024"/>
    <n v="11050"/>
    <n v="10793.42"/>
    <n v="19525.296780000001"/>
    <x v="35"/>
    <x v="0"/>
    <x v="0"/>
    <n v="1024"/>
    <n v="10008009"/>
    <s v="SABANA"/>
    <n v="1915"/>
    <s v="Combustibles"/>
    <s v="0040008455"/>
    <s v="Bogotá"/>
    <s v="114764"/>
    <s v="En línea"/>
  </r>
  <r>
    <s v="021117947"/>
    <s v="07/11/2025"/>
    <s v="12:06"/>
    <s v="OFX9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80374"/>
    <s v="En línea"/>
  </r>
  <r>
    <s v="01897008"/>
    <s v="07/11/2025"/>
    <s v="12:10"/>
    <s v="LHF39F"/>
    <x v="2"/>
    <s v="BOGOTÁ, D.C."/>
    <x v="0"/>
    <x v="0"/>
    <n v="39450"/>
    <n v="2.5"/>
    <n v="15780"/>
    <s v="1000800911031022"/>
    <n v="15780"/>
    <n v="16313.54"/>
    <n v="40783.850000000006"/>
    <x v="21"/>
    <x v="0"/>
    <x v="2"/>
    <n v="1022"/>
    <n v="10008009"/>
    <s v="SABANA"/>
    <n v="1103"/>
    <s v="Combustibles"/>
    <s v="0040007831"/>
    <s v="Bogotá"/>
    <s v="36138"/>
    <s v="En línea"/>
  </r>
  <r>
    <s v="01548376"/>
    <s v="07/11/2025"/>
    <s v="12:10"/>
    <s v="DDZ57E"/>
    <x v="1"/>
    <s v="BOGOTÁ, D.C."/>
    <x v="0"/>
    <x v="0"/>
    <n v="23580"/>
    <n v="1.5"/>
    <n v="15720"/>
    <s v="1000800919251020"/>
    <n v="15720"/>
    <n v="16313.54"/>
    <n v="24470.31"/>
    <x v="32"/>
    <x v="0"/>
    <x v="1"/>
    <n v="1020"/>
    <n v="10008009"/>
    <s v="SABANA"/>
    <n v="1925"/>
    <s v="Combustibles"/>
    <s v="0040007830"/>
    <s v="Bogotá"/>
    <s v="144039"/>
    <s v="En línea"/>
  </r>
  <r>
    <s v="01498833"/>
    <s v="07/11/2025"/>
    <s v="12:11"/>
    <s v="LIS857"/>
    <x v="0"/>
    <s v="BOGOTÁ, D.C."/>
    <x v="0"/>
    <x v="0"/>
    <n v="95340"/>
    <n v="6"/>
    <n v="15890"/>
    <s v="100080099291024"/>
    <n v="15890"/>
    <n v="16308.98"/>
    <n v="97853.88"/>
    <x v="10"/>
    <x v="0"/>
    <x v="0"/>
    <n v="1024"/>
    <n v="10008009"/>
    <s v="SABANA"/>
    <n v="929"/>
    <s v="Combustibles"/>
    <s v="0040008455"/>
    <s v="Bogotá"/>
    <s v="33588"/>
    <s v="En línea"/>
  </r>
  <r>
    <s v="03361524"/>
    <s v="07/11/2025"/>
    <s v="12:11"/>
    <s v="LHE09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0408"/>
    <s v="En línea"/>
  </r>
  <r>
    <s v="0168411"/>
    <s v="07/11/2025"/>
    <s v="12:13"/>
    <s v="LHF68F"/>
    <x v="2"/>
    <s v="BOGOTÁ, D.C."/>
    <x v="0"/>
    <x v="0"/>
    <n v="38679.25"/>
    <n v="2.395"/>
    <n v="16150"/>
    <s v="1000800911051022"/>
    <n v="16150"/>
    <n v="16313.54"/>
    <n v="39070.9283"/>
    <x v="22"/>
    <x v="0"/>
    <x v="2"/>
    <n v="1022"/>
    <n v="10008009"/>
    <s v="SABANA"/>
    <n v="1105"/>
    <s v="Combustibles"/>
    <s v="0040007831"/>
    <s v="Bogotá"/>
    <s v="37901"/>
    <s v="En línea"/>
  </r>
  <r>
    <s v="01897010"/>
    <s v="07/11/2025"/>
    <s v="12:13"/>
    <s v="LHF47F"/>
    <x v="2"/>
    <s v="BOGOTÁ, D.C."/>
    <x v="0"/>
    <x v="0"/>
    <n v="30565.86"/>
    <n v="1.9370000000000001"/>
    <n v="15780"/>
    <s v="1000800911031022"/>
    <n v="15780"/>
    <n v="16313.54"/>
    <n v="31599.326980000002"/>
    <x v="21"/>
    <x v="0"/>
    <x v="2"/>
    <n v="1022"/>
    <n v="10008009"/>
    <s v="SABANA"/>
    <n v="1103"/>
    <s v="Combustibles"/>
    <s v="0040007831"/>
    <s v="Bogotá"/>
    <s v="37424"/>
    <s v="En línea"/>
  </r>
  <r>
    <s v="0297101"/>
    <s v="07/11/2025"/>
    <s v="12:13"/>
    <s v="OJY272"/>
    <x v="0"/>
    <s v="BOGOTÁ, D.C."/>
    <x v="0"/>
    <x v="1"/>
    <n v="43520"/>
    <n v="4"/>
    <n v="10880"/>
    <s v="1000800916211024"/>
    <n v="10880"/>
    <n v="10793.42"/>
    <n v="43173.68"/>
    <x v="36"/>
    <x v="0"/>
    <x v="0"/>
    <n v="1024"/>
    <n v="10008009"/>
    <s v="SABANA"/>
    <n v="1621"/>
    <s v="Combustibles"/>
    <s v="0040008455"/>
    <s v="Bogotá"/>
    <s v="178702"/>
    <s v="En línea"/>
  </r>
  <r>
    <s v="01191933"/>
    <s v="07/11/2025"/>
    <s v="12:13"/>
    <s v="LBN67F"/>
    <x v="1"/>
    <s v="BOGOTÁ, D.C."/>
    <x v="0"/>
    <x v="0"/>
    <n v="16350"/>
    <n v="1"/>
    <n v="16350"/>
    <s v="1000800913581020"/>
    <n v="16350"/>
    <n v="16313.54"/>
    <n v="16313.54"/>
    <x v="5"/>
    <x v="0"/>
    <x v="1"/>
    <n v="1020"/>
    <n v="10008009"/>
    <s v="SABANA"/>
    <n v="1358"/>
    <s v="Combustibles"/>
    <s v="0040007830"/>
    <s v="Bogotá"/>
    <s v="62140"/>
    <s v="En línea"/>
  </r>
  <r>
    <s v="01870137"/>
    <s v="07/11/2025"/>
    <s v="12:14"/>
    <s v="OLO371"/>
    <x v="19"/>
    <s v="BOGOTÁ, D.C."/>
    <x v="0"/>
    <x v="1"/>
    <n v="116053.05"/>
    <n v="10.897"/>
    <n v="10650"/>
    <s v="1000800910561007"/>
    <n v="10650"/>
    <n v="10850.33"/>
    <n v="118236.04601000001"/>
    <x v="2"/>
    <x v="0"/>
    <x v="19"/>
    <n v="1007"/>
    <n v="10008009"/>
    <s v="SABANA"/>
    <n v="1056"/>
    <s v="Combustibles"/>
    <s v="0040006304"/>
    <s v="Bogotá"/>
    <s v="97742"/>
    <s v="En línea"/>
  </r>
  <r>
    <s v="0168409"/>
    <s v="07/11/2025"/>
    <s v="12:14"/>
    <s v="OFX68E"/>
    <x v="0"/>
    <s v="BOGOTÁ, D.C."/>
    <x v="0"/>
    <x v="0"/>
    <n v="23288.3"/>
    <n v="1.4419999999999999"/>
    <n v="16150"/>
    <s v="1000800911051024"/>
    <n v="16150"/>
    <n v="16308.98"/>
    <n v="23517.549159999999"/>
    <x v="22"/>
    <x v="0"/>
    <x v="0"/>
    <n v="1024"/>
    <n v="10008009"/>
    <s v="SABANA"/>
    <n v="1105"/>
    <s v="Combustibles"/>
    <s v="0040008455"/>
    <s v="Bogotá"/>
    <s v="53611"/>
    <s v="En línea"/>
  </r>
  <r>
    <s v="03740760"/>
    <s v="07/11/2025"/>
    <s v="12:14"/>
    <s v="OGF6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8464"/>
    <s v="En línea"/>
  </r>
  <r>
    <s v="021142273"/>
    <s v="07/11/2025"/>
    <s v="12:15"/>
    <s v="OGD36E"/>
    <x v="1"/>
    <s v="BOGOTÁ, D.C."/>
    <x v="0"/>
    <x v="0"/>
    <n v="17828.990000000002"/>
    <n v="1.151"/>
    <n v="15490"/>
    <s v="1000800910821020"/>
    <n v="15490"/>
    <n v="16313.54"/>
    <n v="18776.884540000003"/>
    <x v="16"/>
    <x v="0"/>
    <x v="1"/>
    <n v="1020"/>
    <n v="10008009"/>
    <s v="SABANA"/>
    <n v="1082"/>
    <s v="Combustibles"/>
    <s v="0040007830"/>
    <s v="Bogotá"/>
    <s v="82470"/>
    <s v="En línea"/>
  </r>
  <r>
    <s v="04504583"/>
    <s v="07/11/2025"/>
    <s v="12:15"/>
    <s v="OFZ2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6875"/>
    <s v="En línea"/>
  </r>
  <r>
    <s v="02548028"/>
    <s v="07/11/2025"/>
    <s v="12:15"/>
    <s v="OAN20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68923"/>
    <s v="En línea"/>
  </r>
  <r>
    <s v="0168413"/>
    <s v="07/11/2025"/>
    <s v="12:16"/>
    <s v="OBI813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182832"/>
    <s v="En línea"/>
  </r>
  <r>
    <s v="04266366"/>
    <s v="07/11/2025"/>
    <s v="12:18"/>
    <s v="DDU5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4590"/>
    <s v="En línea"/>
  </r>
  <r>
    <s v="02658319"/>
    <s v="07/11/2025"/>
    <s v="12:18"/>
    <s v="OFT12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19449"/>
    <s v="En línea"/>
  </r>
  <r>
    <s v="02162688"/>
    <s v="07/11/2025"/>
    <s v="12:22"/>
    <s v="JQV243"/>
    <x v="0"/>
    <s v="BOGOTÁ, D.C."/>
    <x v="0"/>
    <x v="1"/>
    <n v="42356"/>
    <n v="4"/>
    <n v="10589"/>
    <s v="1000800934821024"/>
    <n v="10589"/>
    <n v="10793.42"/>
    <n v="43173.68"/>
    <x v="46"/>
    <x v="0"/>
    <x v="0"/>
    <n v="1024"/>
    <n v="10008009"/>
    <s v="SABANA"/>
    <n v="3482"/>
    <s v="Combustibles"/>
    <s v="0040008455"/>
    <s v="Bogotá"/>
    <s v="33042"/>
    <s v="En línea"/>
  </r>
  <r>
    <s v="02952998"/>
    <s v="07/11/2025"/>
    <s v="12:24"/>
    <s v="OEU910"/>
    <x v="0"/>
    <s v="BOGOTÁ, D.C."/>
    <x v="0"/>
    <x v="0"/>
    <n v="47460"/>
    <n v="3"/>
    <n v="15820"/>
    <s v="1000800920461024"/>
    <n v="15820"/>
    <n v="16308.98"/>
    <n v="48926.94"/>
    <x v="20"/>
    <x v="0"/>
    <x v="0"/>
    <n v="1024"/>
    <n v="10008009"/>
    <s v="SABANA"/>
    <n v="2046"/>
    <s v="Combustibles"/>
    <s v="0040008455"/>
    <s v="Bogotá"/>
    <s v="179185"/>
    <s v="En línea"/>
  </r>
  <r>
    <s v="01238480"/>
    <s v="07/11/2025"/>
    <s v="12:25"/>
    <s v="GCW988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25744"/>
    <s v="En línea"/>
  </r>
  <r>
    <s v="04254152"/>
    <s v="07/11/2025"/>
    <s v="12:26"/>
    <s v="LHF58F"/>
    <x v="2"/>
    <s v="BOGOTÁ, D.C."/>
    <x v="0"/>
    <x v="0"/>
    <n v="39050"/>
    <n v="2.5"/>
    <n v="15620"/>
    <s v="1000800910691022"/>
    <n v="15620"/>
    <n v="16313.54"/>
    <n v="40783.850000000006"/>
    <x v="6"/>
    <x v="0"/>
    <x v="2"/>
    <n v="1022"/>
    <n v="10008009"/>
    <s v="SABANA"/>
    <n v="1069"/>
    <s v="Combustibles"/>
    <s v="0040007831"/>
    <s v="Bogotá"/>
    <s v="21855"/>
    <s v="En línea"/>
  </r>
  <r>
    <s v="01922258"/>
    <s v="07/11/2025"/>
    <s v="12:27"/>
    <s v="OGB90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4302"/>
    <s v="En línea"/>
  </r>
  <r>
    <s v="04504604"/>
    <s v="07/11/2025"/>
    <s v="12:29"/>
    <s v="OFR6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1000"/>
    <s v="En línea"/>
  </r>
  <r>
    <s v="57959859"/>
    <s v="07/11/2025"/>
    <s v="12:30"/>
    <s v="OEU918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197146"/>
    <s v="En línea"/>
  </r>
  <r>
    <s v="04254154"/>
    <s v="07/11/2025"/>
    <s v="12:31"/>
    <s v="OKZ849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26260"/>
    <s v="En línea"/>
  </r>
  <r>
    <s v="01191948"/>
    <s v="07/11/2025"/>
    <s v="12:35"/>
    <s v="LHD17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12731"/>
    <s v="En línea"/>
  </r>
  <r>
    <s v="03740775"/>
    <s v="07/11/2025"/>
    <s v="12:37"/>
    <s v="LHF82F"/>
    <x v="2"/>
    <s v="BOGOTÁ, D.C."/>
    <x v="0"/>
    <x v="0"/>
    <n v="39275"/>
    <n v="2.5"/>
    <n v="15710"/>
    <s v="1000800910561022"/>
    <n v="15710"/>
    <n v="16313.54"/>
    <n v="40783.850000000006"/>
    <x v="2"/>
    <x v="0"/>
    <x v="2"/>
    <n v="1022"/>
    <n v="10008009"/>
    <s v="SABANA"/>
    <n v="1056"/>
    <s v="Combustibles"/>
    <s v="0040007831"/>
    <s v="Bogotá"/>
    <s v="38"/>
    <s v="En línea"/>
  </r>
  <r>
    <s v="0168418"/>
    <s v="07/11/2025"/>
    <s v="12:37"/>
    <s v="AWS87D"/>
    <x v="1"/>
    <s v="BOGOTÁ, D.C."/>
    <x v="0"/>
    <x v="0"/>
    <n v="32300"/>
    <n v="2"/>
    <n v="16150"/>
    <s v="1000800911051020"/>
    <n v="16150"/>
    <n v="16313.54"/>
    <n v="32627.08"/>
    <x v="22"/>
    <x v="0"/>
    <x v="1"/>
    <n v="1020"/>
    <n v="10008009"/>
    <s v="SABANA"/>
    <n v="1105"/>
    <s v="Combustibles"/>
    <s v="0040007830"/>
    <s v="Bogotá"/>
    <s v="160740"/>
    <s v="En línea"/>
  </r>
  <r>
    <s v="02421928"/>
    <s v="07/11/2025"/>
    <s v="12:39"/>
    <s v="GCX123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10476"/>
    <s v="En línea"/>
  </r>
  <r>
    <s v="01485446"/>
    <s v="07/11/2025"/>
    <s v="12:39"/>
    <s v="LGZ20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254"/>
    <s v="En línea"/>
  </r>
  <r>
    <s v="0330567"/>
    <s v="07/11/2025"/>
    <s v="12:41"/>
    <s v="LIS741"/>
    <x v="0"/>
    <s v="BOGOTÁ, D.C."/>
    <x v="0"/>
    <x v="0"/>
    <n v="46560"/>
    <n v="3"/>
    <n v="15520"/>
    <s v="1000800910611024"/>
    <n v="15520"/>
    <n v="16308.98"/>
    <n v="48926.94"/>
    <x v="47"/>
    <x v="0"/>
    <x v="0"/>
    <n v="1024"/>
    <n v="10008009"/>
    <s v="SABANA"/>
    <n v="1061"/>
    <s v="Combustibles"/>
    <s v="0040008455"/>
    <s v="Bogotá"/>
    <s v="43531"/>
    <s v="En línea"/>
  </r>
  <r>
    <s v="02191859"/>
    <s v="07/11/2025"/>
    <s v="12:44"/>
    <s v="LHG21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31445"/>
    <s v="En línea"/>
  </r>
  <r>
    <s v="01485451"/>
    <s v="07/11/2025"/>
    <s v="12:44"/>
    <s v="LBO27F"/>
    <x v="1"/>
    <s v="BOGOTÁ, D.C."/>
    <x v="0"/>
    <x v="0"/>
    <n v="23430"/>
    <n v="1.5"/>
    <n v="15620"/>
    <s v="1000800910691020"/>
    <n v="15620"/>
    <n v="16313.54"/>
    <n v="24470.31"/>
    <x v="6"/>
    <x v="0"/>
    <x v="1"/>
    <n v="1020"/>
    <n v="10008009"/>
    <s v="SABANA"/>
    <n v="1069"/>
    <s v="Combustibles"/>
    <s v="0040007830"/>
    <s v="Bogotá"/>
    <s v="55809"/>
    <s v="En línea"/>
  </r>
  <r>
    <s v="02322462"/>
    <s v="07/11/2025"/>
    <s v="12:46"/>
    <s v="LGS35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12877"/>
    <s v="En línea"/>
  </r>
  <r>
    <s v="011292480"/>
    <s v="07/11/2025"/>
    <s v="12:46"/>
    <s v="OLO640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68889"/>
    <s v="En línea"/>
  </r>
  <r>
    <s v="04499946"/>
    <s v="07/11/2025"/>
    <s v="12:47"/>
    <s v="OFS43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4302"/>
    <s v="En línea"/>
  </r>
  <r>
    <s v="03261481"/>
    <s v="07/11/2025"/>
    <s v="12:51"/>
    <s v="OJY271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70865"/>
    <s v="En línea"/>
  </r>
  <r>
    <s v="02191863"/>
    <s v="07/11/2025"/>
    <s v="12:52"/>
    <s v="DDR60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18142"/>
    <s v="En línea"/>
  </r>
  <r>
    <s v="01485460"/>
    <s v="07/11/2025"/>
    <s v="12:53"/>
    <s v="OFU9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30658"/>
    <s v="En línea"/>
  </r>
  <r>
    <s v="02345427"/>
    <s v="07/11/2025"/>
    <s v="12:53"/>
    <s v="OKZ755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86218"/>
    <s v="En línea"/>
  </r>
  <r>
    <s v="01428317"/>
    <s v="07/11/2025"/>
    <s v="12:54"/>
    <s v="OAP5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91023"/>
    <s v="En línea"/>
  </r>
  <r>
    <s v="02345429"/>
    <s v="07/11/2025"/>
    <s v="12:54"/>
    <s v="DDR54E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69790"/>
    <s v="En línea"/>
  </r>
  <r>
    <s v="57960681"/>
    <s v="07/11/2025"/>
    <s v="12:54"/>
    <s v="OJX004"/>
    <x v="0"/>
    <s v="BOGOTÁ, D.C."/>
    <x v="0"/>
    <x v="0"/>
    <n v="65320"/>
    <n v="4"/>
    <n v="16330"/>
    <s v="1000800919151024"/>
    <n v="16330"/>
    <n v="16308.98"/>
    <n v="65235.92"/>
    <x v="35"/>
    <x v="0"/>
    <x v="0"/>
    <n v="1024"/>
    <n v="10008009"/>
    <s v="SABANA"/>
    <n v="1915"/>
    <s v="Combustibles"/>
    <s v="0040008455"/>
    <s v="Bogotá"/>
    <s v="235693"/>
    <s v="En línea"/>
  </r>
  <r>
    <s v="02191865"/>
    <s v="07/11/2025"/>
    <s v="12:54"/>
    <s v="OGC42E"/>
    <x v="1"/>
    <s v="BOGOTÁ, D.C."/>
    <x v="0"/>
    <x v="0"/>
    <n v="20928"/>
    <n v="1.28"/>
    <n v="16350"/>
    <s v="1000800913581020"/>
    <n v="16350"/>
    <n v="16313.54"/>
    <n v="20881.331200000001"/>
    <x v="5"/>
    <x v="0"/>
    <x v="1"/>
    <n v="1020"/>
    <n v="10008009"/>
    <s v="SABANA"/>
    <n v="1358"/>
    <s v="Combustibles"/>
    <s v="0040007830"/>
    <s v="Bogotá"/>
    <s v="100596"/>
    <s v="En línea"/>
  </r>
  <r>
    <s v="57960730"/>
    <s v="07/11/2025"/>
    <s v="12:56"/>
    <s v="OFL42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2517"/>
    <s v="En línea"/>
  </r>
  <r>
    <s v="03361536"/>
    <s v="07/11/2025"/>
    <s v="12:56"/>
    <s v="OFN60E"/>
    <x v="0"/>
    <s v="BOGOTÁ, D.C."/>
    <x v="0"/>
    <x v="0"/>
    <n v="22289.74"/>
    <n v="1.427"/>
    <n v="15620"/>
    <s v="1000800915551024"/>
    <n v="15620"/>
    <n v="16308.98"/>
    <n v="23272.91446"/>
    <x v="12"/>
    <x v="0"/>
    <x v="0"/>
    <n v="1024"/>
    <n v="10008009"/>
    <s v="SABANA"/>
    <n v="1555"/>
    <s v="Combustibles"/>
    <s v="0040008455"/>
    <s v="Bogotá"/>
    <s v="38204"/>
    <s v="En línea"/>
  </r>
  <r>
    <s v="0168424"/>
    <s v="07/11/2025"/>
    <s v="12:57"/>
    <s v="LBO17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68758"/>
    <s v="En línea"/>
  </r>
  <r>
    <s v="2033391"/>
    <s v="07/11/2025"/>
    <s v="12:59"/>
    <s v="OAN99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3797"/>
    <s v="En línea"/>
  </r>
  <r>
    <s v="01795611"/>
    <s v="07/11/2025"/>
    <s v="12:59"/>
    <s v="OFM8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47518"/>
    <s v="En línea"/>
  </r>
  <r>
    <s v="02345433"/>
    <s v="07/11/2025"/>
    <s v="13:00"/>
    <s v="OAM8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4895"/>
    <s v="En línea"/>
  </r>
  <r>
    <s v="01857139"/>
    <s v="07/11/2025"/>
    <s v="13:02"/>
    <s v="GCX075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31890"/>
    <s v="En línea"/>
  </r>
  <r>
    <s v="2033395"/>
    <s v="07/11/2025"/>
    <s v="13:02"/>
    <s v="OAO05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76305"/>
    <s v="En línea"/>
  </r>
  <r>
    <s v="01191966"/>
    <s v="07/11/2025"/>
    <s v="13:06"/>
    <s v="DDR4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18253"/>
    <s v="En línea"/>
  </r>
  <r>
    <s v="2663644"/>
    <s v="07/11/2025"/>
    <s v="13:07"/>
    <s v="OFQ63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91069"/>
    <s v="En línea"/>
  </r>
  <r>
    <s v="03361545"/>
    <s v="07/11/2025"/>
    <s v="13:11"/>
    <s v="OCK038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224610"/>
    <s v="En línea"/>
  </r>
  <r>
    <s v="2033404"/>
    <s v="07/11/2025"/>
    <s v="13:11"/>
    <s v="LBN79F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55040"/>
    <s v="En línea"/>
  </r>
  <r>
    <s v="0330587"/>
    <s v="07/11/2025"/>
    <s v="13:12"/>
    <s v="LBN49F"/>
    <x v="1"/>
    <s v="BOGOTÁ, D.C."/>
    <x v="0"/>
    <x v="0"/>
    <n v="23280"/>
    <n v="1.5"/>
    <n v="15520"/>
    <s v="1000800910611020"/>
    <n v="15520"/>
    <n v="16313.54"/>
    <n v="24470.31"/>
    <x v="47"/>
    <x v="0"/>
    <x v="1"/>
    <n v="1020"/>
    <n v="10008009"/>
    <s v="SABANA"/>
    <n v="1061"/>
    <s v="Combustibles"/>
    <s v="0040007830"/>
    <s v="Bogotá"/>
    <s v="59308"/>
    <s v="En línea"/>
  </r>
  <r>
    <s v="03361548"/>
    <s v="07/11/2025"/>
    <s v="13:13"/>
    <s v="OAM4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2827"/>
    <s v="En línea"/>
  </r>
  <r>
    <s v="021118018"/>
    <s v="07/11/2025"/>
    <s v="13:15"/>
    <s v="LIS859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28620"/>
    <s v="En línea"/>
  </r>
  <r>
    <s v="03326125"/>
    <s v="07/11/2025"/>
    <s v="13:20"/>
    <s v="OFR0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7120"/>
    <s v="En línea"/>
  </r>
  <r>
    <s v="011266090"/>
    <s v="07/11/2025"/>
    <s v="13:23"/>
    <s v="LGZ15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5051"/>
    <s v="En línea"/>
  </r>
  <r>
    <s v="04504672"/>
    <s v="07/11/2025"/>
    <s v="13:23"/>
    <s v="OFJ1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440"/>
    <s v="En línea"/>
  </r>
  <r>
    <s v="021118035"/>
    <s v="07/11/2025"/>
    <s v="13:26"/>
    <s v="OKZ819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94954"/>
    <s v="En línea"/>
  </r>
  <r>
    <s v="03261493"/>
    <s v="07/11/2025"/>
    <s v="13:27"/>
    <s v="OFN53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1970"/>
    <s v="En línea"/>
  </r>
  <r>
    <s v="2033429"/>
    <s v="07/11/2025"/>
    <s v="13:28"/>
    <s v="AWV28D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61245"/>
    <s v="En línea"/>
  </r>
  <r>
    <s v="02658368"/>
    <s v="07/11/2025"/>
    <s v="13:28"/>
    <s v="OFM9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5070"/>
    <s v="En línea"/>
  </r>
  <r>
    <s v="2033434"/>
    <s v="07/11/2025"/>
    <s v="13:31"/>
    <s v="DDZ61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26389"/>
    <s v="En línea"/>
  </r>
  <r>
    <s v="2033440"/>
    <s v="07/11/2025"/>
    <s v="13:35"/>
    <s v="OEU928"/>
    <x v="0"/>
    <s v="BOGOTÁ, D.C."/>
    <x v="0"/>
    <x v="0"/>
    <n v="47610"/>
    <n v="3"/>
    <n v="15870"/>
    <s v="1000800923551024"/>
    <n v="15870"/>
    <n v="16308.98"/>
    <n v="48926.94"/>
    <x v="37"/>
    <x v="0"/>
    <x v="0"/>
    <n v="1024"/>
    <n v="10008009"/>
    <s v="SABANA"/>
    <n v="2355"/>
    <s v="Combustibles"/>
    <s v="0040008455"/>
    <s v="Bogotá"/>
    <s v="195661"/>
    <s v="En línea"/>
  </r>
  <r>
    <s v="02953053"/>
    <s v="07/11/2025"/>
    <s v="13:37"/>
    <s v="GCW730"/>
    <x v="5"/>
    <s v="BOGOTÁ, D.C."/>
    <x v="0"/>
    <x v="1"/>
    <n v="122735.25"/>
    <n v="11.744999999999999"/>
    <n v="10450"/>
    <s v="1000800920461011"/>
    <n v="10450"/>
    <n v="10608.54"/>
    <n v="124597.3023"/>
    <x v="20"/>
    <x v="0"/>
    <x v="5"/>
    <n v="1011"/>
    <n v="10008009"/>
    <s v="SABANA"/>
    <n v="2046"/>
    <s v="Combustibles"/>
    <s v="0040006505"/>
    <s v="Bogotá"/>
    <s v="76617"/>
    <s v="En línea"/>
  </r>
  <r>
    <s v="2033446"/>
    <s v="07/11/2025"/>
    <s v="13:39"/>
    <s v="OAM70E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68607"/>
    <s v="En línea"/>
  </r>
  <r>
    <s v="0168437"/>
    <s v="07/11/2025"/>
    <s v="13:40"/>
    <s v="OGD21E"/>
    <x v="1"/>
    <s v="BOGOTÁ, D.C."/>
    <x v="0"/>
    <x v="0"/>
    <n v="12839.25"/>
    <n v="0.79500000000000004"/>
    <n v="16150"/>
    <s v="1000800911051020"/>
    <n v="16150"/>
    <n v="16313.54"/>
    <n v="12969.264300000001"/>
    <x v="22"/>
    <x v="0"/>
    <x v="1"/>
    <n v="1020"/>
    <n v="10008009"/>
    <s v="SABANA"/>
    <n v="1105"/>
    <s v="Combustibles"/>
    <s v="0040007830"/>
    <s v="Bogotá"/>
    <s v="766"/>
    <s v="En línea"/>
  </r>
  <r>
    <s v="03326141"/>
    <s v="07/11/2025"/>
    <s v="13:40"/>
    <s v="LBN88F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65518"/>
    <s v="En línea"/>
  </r>
  <r>
    <s v="02191887"/>
    <s v="07/11/2025"/>
    <s v="13:41"/>
    <s v="DDZ68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83725"/>
    <s v="En línea"/>
  </r>
  <r>
    <s v="03361556"/>
    <s v="07/11/2025"/>
    <s v="13:41"/>
    <s v="LHE20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9439"/>
    <s v="En línea"/>
  </r>
  <r>
    <s v="01498883"/>
    <s v="07/11/2025"/>
    <s v="13:41"/>
    <s v="OLO471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33303"/>
    <s v="En línea"/>
  </r>
  <r>
    <s v="2033448"/>
    <s v="07/11/2025"/>
    <s v="13:41"/>
    <s v="OAN98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5177"/>
    <s v="En línea"/>
  </r>
  <r>
    <s v="01191980"/>
    <s v="07/11/2025"/>
    <s v="13:42"/>
    <s v="LHC88F"/>
    <x v="2"/>
    <s v="BOGOTÁ, D.C."/>
    <x v="0"/>
    <x v="0"/>
    <n v="37833.9"/>
    <n v="2.3140000000000001"/>
    <n v="16350"/>
    <s v="1000800913581022"/>
    <n v="16350"/>
    <n v="16313.54"/>
    <n v="37749.531560000003"/>
    <x v="5"/>
    <x v="0"/>
    <x v="2"/>
    <n v="1022"/>
    <n v="10008009"/>
    <s v="SABANA"/>
    <n v="1358"/>
    <s v="Combustibles"/>
    <s v="0040007831"/>
    <s v="Bogotá"/>
    <s v="12617"/>
    <s v="En línea"/>
  </r>
  <r>
    <s v="021115482"/>
    <s v="07/11/2025"/>
    <s v="13:43"/>
    <s v="LHF53F"/>
    <x v="2"/>
    <s v="BOGOTÁ, D.C."/>
    <x v="0"/>
    <x v="0"/>
    <n v="39650"/>
    <n v="2.5"/>
    <n v="15860"/>
    <s v="1000800911041022"/>
    <n v="15860"/>
    <n v="16313.54"/>
    <n v="40783.850000000006"/>
    <x v="1"/>
    <x v="0"/>
    <x v="2"/>
    <n v="1022"/>
    <n v="10008009"/>
    <s v="SABANA"/>
    <n v="1104"/>
    <s v="Combustibles"/>
    <s v="0040007831"/>
    <s v="Bogotá"/>
    <s v="26057"/>
    <s v="En línea"/>
  </r>
  <r>
    <s v="01566798"/>
    <s v="07/11/2025"/>
    <s v="13:44"/>
    <s v="LBM49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53864"/>
    <s v="En línea"/>
  </r>
  <r>
    <s v="02548078"/>
    <s v="07/11/2025"/>
    <s v="13:44"/>
    <s v="AWU05D"/>
    <x v="0"/>
    <s v="BOGOTÁ, D.C."/>
    <x v="0"/>
    <x v="0"/>
    <n v="31020"/>
    <n v="2"/>
    <n v="15510"/>
    <s v="1000800914191024"/>
    <n v="15510"/>
    <n v="16308.98"/>
    <n v="32617.96"/>
    <x v="3"/>
    <x v="0"/>
    <x v="0"/>
    <n v="1024"/>
    <n v="10008009"/>
    <s v="SABANA"/>
    <n v="1419"/>
    <s v="Combustibles"/>
    <s v="0040008455"/>
    <s v="Bogotá"/>
    <s v="8276"/>
    <s v="En línea"/>
  </r>
  <r>
    <s v="57962340"/>
    <s v="07/11/2025"/>
    <s v="13:44"/>
    <s v="OKZ794"/>
    <x v="0"/>
    <s v="BOGOTÁ, D.C."/>
    <x v="0"/>
    <x v="1"/>
    <n v="88400"/>
    <n v="8"/>
    <n v="11050"/>
    <s v="1000800919751024"/>
    <n v="11050"/>
    <n v="10793.42"/>
    <n v="86347.36"/>
    <x v="31"/>
    <x v="0"/>
    <x v="0"/>
    <n v="1024"/>
    <n v="10008009"/>
    <s v="SABANA"/>
    <n v="1975"/>
    <s v="Combustibles"/>
    <s v="0040008455"/>
    <s v="Bogotá"/>
    <s v="114499"/>
    <s v="En línea"/>
  </r>
  <r>
    <s v="01566800"/>
    <s v="07/11/2025"/>
    <s v="13:45"/>
    <s v="LBN14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76430"/>
    <s v="En línea"/>
  </r>
  <r>
    <s v="0168442"/>
    <s v="07/11/2025"/>
    <s v="13:47"/>
    <s v="LHD04F"/>
    <x v="2"/>
    <s v="BOGOTÁ, D.C."/>
    <x v="0"/>
    <x v="0"/>
    <n v="40375"/>
    <n v="2.5"/>
    <n v="16150"/>
    <s v="1000800911051022"/>
    <n v="16150"/>
    <n v="16313.54"/>
    <n v="40783.850000000006"/>
    <x v="22"/>
    <x v="0"/>
    <x v="2"/>
    <n v="1022"/>
    <n v="10008009"/>
    <s v="SABANA"/>
    <n v="1105"/>
    <s v="Combustibles"/>
    <s v="0040007831"/>
    <s v="Bogotá"/>
    <s v="9449"/>
    <s v="En línea"/>
  </r>
  <r>
    <s v="01566802"/>
    <s v="07/11/2025"/>
    <s v="13:47"/>
    <s v="OGD69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93289"/>
    <s v="En línea"/>
  </r>
  <r>
    <s v="0168444"/>
    <s v="07/11/2025"/>
    <s v="13:49"/>
    <s v="OBI753"/>
    <x v="2"/>
    <s v="BOGOTÁ, D.C."/>
    <x v="0"/>
    <x v="1"/>
    <n v="111600"/>
    <n v="10"/>
    <n v="11160"/>
    <s v="1000800911051022"/>
    <n v="11160"/>
    <n v="10797.98"/>
    <n v="107979.79999999999"/>
    <x v="22"/>
    <x v="0"/>
    <x v="2"/>
    <n v="1022"/>
    <n v="10008009"/>
    <s v="SABANA"/>
    <n v="1105"/>
    <s v="Combustibles"/>
    <s v="0040007831"/>
    <s v="Bogotá"/>
    <s v="234302"/>
    <s v="En línea"/>
  </r>
  <r>
    <s v="021118064"/>
    <s v="07/11/2025"/>
    <s v="13:50"/>
    <s v="OFX85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77141"/>
    <s v="En línea"/>
  </r>
  <r>
    <s v="04423987"/>
    <s v="07/11/2025"/>
    <s v="13:50"/>
    <s v="OGG02E"/>
    <x v="0"/>
    <s v="BOGOTÁ, D.C."/>
    <x v="0"/>
    <x v="0"/>
    <n v="11087.28"/>
    <n v="0.70799999999999996"/>
    <n v="15660"/>
    <s v="100080099581024"/>
    <n v="15660"/>
    <n v="16308.98"/>
    <n v="11546.757839999998"/>
    <x v="27"/>
    <x v="0"/>
    <x v="0"/>
    <n v="1024"/>
    <n v="10008009"/>
    <s v="SABANA"/>
    <n v="958"/>
    <s v="Combustibles"/>
    <s v="0040008455"/>
    <s v="Bogotá"/>
    <s v="73484"/>
    <s v="En línea"/>
  </r>
  <r>
    <s v="02575219"/>
    <s v="07/11/2025"/>
    <s v="13:50"/>
    <s v="LHH15F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20970"/>
    <s v="En línea"/>
  </r>
  <r>
    <s v="02619126"/>
    <s v="07/11/2025"/>
    <s v="13:50"/>
    <s v="OBI772"/>
    <x v="15"/>
    <s v="BOGOTÁ, D.C."/>
    <x v="0"/>
    <x v="1"/>
    <n v="122355.06"/>
    <n v="11.103"/>
    <n v="11020"/>
    <s v="1000800910391027"/>
    <n v="11020"/>
    <n v="11084.52"/>
    <n v="123071.42556"/>
    <x v="11"/>
    <x v="0"/>
    <x v="15"/>
    <n v="1027"/>
    <n v="10008009"/>
    <s v="SABANA"/>
    <n v="1039"/>
    <s v="Combustibles"/>
    <s v="0040008484"/>
    <s v="Bogotá"/>
    <s v="288773"/>
    <s v="En línea"/>
  </r>
  <r>
    <s v="01857162"/>
    <s v="07/11/2025"/>
    <s v="13:51"/>
    <s v="OGB0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6371"/>
    <s v="En línea"/>
  </r>
  <r>
    <s v="04504714"/>
    <s v="07/11/2025"/>
    <s v="13:53"/>
    <s v="DDY5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104560"/>
    <s v="En línea"/>
  </r>
  <r>
    <s v="01690121"/>
    <s v="07/11/2025"/>
    <s v="13:54"/>
    <s v="OFQ3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0142"/>
    <s v="En línea"/>
  </r>
  <r>
    <s v="04493454"/>
    <s v="07/11/2025"/>
    <s v="13:55"/>
    <s v="OJX036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212602"/>
    <s v="En línea"/>
  </r>
  <r>
    <s v="02658384"/>
    <s v="07/11/2025"/>
    <s v="13:55"/>
    <s v="OKZ668"/>
    <x v="8"/>
    <s v="BOGOTÁ, D.C."/>
    <x v="0"/>
    <x v="0"/>
    <n v="121100.88"/>
    <n v="7.6260000000000003"/>
    <n v="15880"/>
    <s v="1000800910671018"/>
    <n v="15880"/>
    <n v="16412.8"/>
    <n v="125164.0128"/>
    <x v="8"/>
    <x v="0"/>
    <x v="8"/>
    <n v="1018"/>
    <n v="10008009"/>
    <s v="SABANA"/>
    <n v="1067"/>
    <s v="Combustibles"/>
    <s v="0040007759"/>
    <s v="Bogotá"/>
    <s v="158795"/>
    <s v="En línea"/>
  </r>
  <r>
    <s v="03440340"/>
    <s v="07/11/2025"/>
    <s v="13:55"/>
    <s v="LBM81F"/>
    <x v="1"/>
    <s v="BOGOTÁ, D.C."/>
    <x v="0"/>
    <x v="0"/>
    <n v="24195"/>
    <n v="1.5"/>
    <n v="16130"/>
    <s v="1000800916881020"/>
    <n v="16130"/>
    <n v="16313.54"/>
    <n v="24470.31"/>
    <x v="48"/>
    <x v="0"/>
    <x v="1"/>
    <n v="1020"/>
    <n v="10008009"/>
    <s v="SABANA"/>
    <n v="1688"/>
    <s v="Combustibles"/>
    <s v="0040007830"/>
    <s v="Bogotá"/>
    <s v="64492"/>
    <s v="En línea"/>
  </r>
  <r>
    <s v="02540304"/>
    <s v="07/11/2025"/>
    <s v="13:58"/>
    <s v="OFY64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0537"/>
    <s v="En línea"/>
  </r>
  <r>
    <s v="0168449"/>
    <s v="07/11/2025"/>
    <s v="13:59"/>
    <s v="OEU914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193020"/>
    <s v="En línea"/>
  </r>
  <r>
    <s v="04179143"/>
    <s v="07/11/2025"/>
    <s v="14:02"/>
    <s v="OFZ02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1642"/>
    <s v="En línea"/>
  </r>
  <r>
    <s v="04504724"/>
    <s v="07/11/2025"/>
    <s v="14:03"/>
    <s v="LBM33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2425"/>
    <s v="En línea"/>
  </r>
  <r>
    <s v="021115511"/>
    <s v="07/11/2025"/>
    <s v="14:05"/>
    <s v="OFP39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0186"/>
    <s v="En línea"/>
  </r>
  <r>
    <s v="02540309"/>
    <s v="07/11/2025"/>
    <s v="14:05"/>
    <s v="DDR45E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126723"/>
    <s v="En línea"/>
  </r>
  <r>
    <s v="01461645"/>
    <s v="07/11/2025"/>
    <s v="14:06"/>
    <s v="JQV016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23429"/>
    <s v="En línea"/>
  </r>
  <r>
    <s v="04504731"/>
    <s v="07/11/2025"/>
    <s v="14:06"/>
    <s v="OFV7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153"/>
    <s v="En línea"/>
  </r>
  <r>
    <s v="2033472"/>
    <s v="07/11/2025"/>
    <s v="14:06"/>
    <s v="OAO01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12076"/>
    <s v="En línea"/>
  </r>
  <r>
    <s v="02957727"/>
    <s v="07/11/2025"/>
    <s v="14:06"/>
    <s v="OKZ664"/>
    <x v="13"/>
    <s v="BOGOTÁ, D.C."/>
    <x v="0"/>
    <x v="0"/>
    <n v="124160"/>
    <n v="8"/>
    <n v="15520"/>
    <s v="1000800910611019"/>
    <n v="15520"/>
    <n v="16554.47"/>
    <n v="132435.76"/>
    <x v="47"/>
    <x v="0"/>
    <x v="13"/>
    <n v="1019"/>
    <n v="10008009"/>
    <s v="SABANA"/>
    <n v="1061"/>
    <s v="Combustibles"/>
    <s v="0040007789"/>
    <s v="Bogotá"/>
    <s v="154020"/>
    <s v="En línea"/>
  </r>
  <r>
    <s v="57963032"/>
    <s v="07/11/2025"/>
    <s v="14:07"/>
    <s v="LHD31F"/>
    <x v="2"/>
    <s v="BOGOTÁ, D.C."/>
    <x v="0"/>
    <x v="0"/>
    <n v="40875"/>
    <n v="2.5"/>
    <n v="16350"/>
    <s v="1000800923351022"/>
    <n v="16350"/>
    <n v="16313.54"/>
    <n v="40783.850000000006"/>
    <x v="29"/>
    <x v="0"/>
    <x v="2"/>
    <n v="1022"/>
    <n v="10008009"/>
    <s v="SABANA"/>
    <n v="2335"/>
    <s v="Combustibles"/>
    <s v="0040007831"/>
    <s v="Bogotá"/>
    <s v="16709"/>
    <s v="En línea"/>
  </r>
  <r>
    <s v="04504735"/>
    <s v="07/11/2025"/>
    <s v="14:07"/>
    <s v="DDQ84E"/>
    <x v="0"/>
    <s v="BOGOTÁ, D.C."/>
    <x v="0"/>
    <x v="0"/>
    <n v="18473.400000000001"/>
    <n v="1.1879999999999999"/>
    <n v="15550"/>
    <s v="1000800910551024"/>
    <n v="15550"/>
    <n v="16308.98"/>
    <n v="19375.068239999997"/>
    <x v="18"/>
    <x v="0"/>
    <x v="0"/>
    <n v="1024"/>
    <n v="10008009"/>
    <s v="SABANA"/>
    <n v="1055"/>
    <s v="Combustibles"/>
    <s v="0040008455"/>
    <s v="Bogotá"/>
    <s v="104548"/>
    <s v="En línea"/>
  </r>
  <r>
    <s v="02322494"/>
    <s v="07/11/2025"/>
    <s v="14:07"/>
    <s v="LGS31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9812"/>
    <s v="En línea"/>
  </r>
  <r>
    <s v="011292558"/>
    <s v="07/11/2025"/>
    <s v="14:08"/>
    <s v="GCX135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25690"/>
    <s v="En línea"/>
  </r>
  <r>
    <s v="57963056"/>
    <s v="07/11/2025"/>
    <s v="14:08"/>
    <s v="OLN143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64973"/>
    <s v="En línea"/>
  </r>
  <r>
    <s v="01599814"/>
    <s v="07/11/2025"/>
    <s v="14:09"/>
    <s v="OFS62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32700"/>
    <s v="En línea"/>
  </r>
  <r>
    <s v="021118088"/>
    <s v="07/11/2025"/>
    <s v="14:10"/>
    <s v="OFW15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3053"/>
    <s v="En línea"/>
  </r>
  <r>
    <s v="01485512"/>
    <s v="07/11/2025"/>
    <s v="14:12"/>
    <s v="OFN6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38175"/>
    <s v="En línea"/>
  </r>
  <r>
    <s v="02406842"/>
    <s v="07/11/2025"/>
    <s v="14:16"/>
    <s v="LIS737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60633"/>
    <s v="En línea"/>
  </r>
  <r>
    <s v="01922312"/>
    <s v="07/11/2025"/>
    <s v="14:16"/>
    <s v="LGZ41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971"/>
    <s v="En línea"/>
  </r>
  <r>
    <s v="021132620"/>
    <s v="07/11/2025"/>
    <s v="14:16"/>
    <s v="DDR66E"/>
    <x v="1"/>
    <s v="BOGOTÁ, D.C."/>
    <x v="0"/>
    <x v="0"/>
    <n v="23835"/>
    <n v="1.5"/>
    <n v="15890"/>
    <s v="1000800910381020"/>
    <n v="15890"/>
    <n v="16313.54"/>
    <n v="24470.31"/>
    <x v="38"/>
    <x v="0"/>
    <x v="1"/>
    <n v="1020"/>
    <n v="10008009"/>
    <s v="SABANA"/>
    <n v="1038"/>
    <s v="Combustibles"/>
    <s v="0040007830"/>
    <s v="Bogotá"/>
    <s v="124375"/>
    <s v="En línea"/>
  </r>
  <r>
    <s v="04254179"/>
    <s v="07/11/2025"/>
    <s v="14:17"/>
    <s v="OFW5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3931"/>
    <s v="En línea"/>
  </r>
  <r>
    <s v="02548097"/>
    <s v="07/11/2025"/>
    <s v="14:20"/>
    <s v="LHE38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34286"/>
    <s v="En línea"/>
  </r>
  <r>
    <s v="03361571"/>
    <s v="07/11/2025"/>
    <s v="14:20"/>
    <s v="OLN221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72910"/>
    <s v="En línea"/>
  </r>
  <r>
    <s v="01444041"/>
    <s v="07/11/2025"/>
    <s v="14:21"/>
    <s v="OFY7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03804"/>
    <s v="En línea"/>
  </r>
  <r>
    <s v="01444043"/>
    <s v="07/11/2025"/>
    <s v="14:24"/>
    <s v="OFX7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6549"/>
    <s v="En línea"/>
  </r>
  <r>
    <s v="01205668"/>
    <s v="07/11/2025"/>
    <s v="14:25"/>
    <s v="OAM82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6652"/>
    <s v="En línea"/>
  </r>
  <r>
    <s v="04424002"/>
    <s v="07/11/2025"/>
    <s v="14:27"/>
    <s v="OFO17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83106"/>
    <s v="En línea"/>
  </r>
  <r>
    <s v="57963730"/>
    <s v="07/11/2025"/>
    <s v="14:28"/>
    <s v="LHD46F"/>
    <x v="2"/>
    <s v="BOGOTÁ, D.C."/>
    <x v="0"/>
    <x v="0"/>
    <n v="39275.775000000001"/>
    <n v="2.4750000000000001"/>
    <n v="15869"/>
    <s v="1000800924091022"/>
    <n v="15869"/>
    <n v="16313.54"/>
    <n v="40376.011500000001"/>
    <x v="50"/>
    <x v="0"/>
    <x v="2"/>
    <n v="1022"/>
    <n v="10008009"/>
    <s v="SABANA"/>
    <n v="2409"/>
    <s v="Combustibles"/>
    <s v="0040007831"/>
    <s v="Bogotá"/>
    <s v="11603"/>
    <s v="En línea"/>
  </r>
  <r>
    <s v="01915732"/>
    <s v="07/11/2025"/>
    <s v="14:30"/>
    <s v="OKZ817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190646"/>
    <s v="En línea"/>
  </r>
  <r>
    <s v="01461656"/>
    <s v="07/11/2025"/>
    <s v="14:30"/>
    <s v="LBM39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48252"/>
    <s v="En línea"/>
  </r>
  <r>
    <s v="03740851"/>
    <s v="07/11/2025"/>
    <s v="14:31"/>
    <s v="OFK0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6645"/>
    <s v="En línea"/>
  </r>
  <r>
    <s v="021118115"/>
    <s v="07/11/2025"/>
    <s v="14:31"/>
    <s v="ODT159"/>
    <x v="0"/>
    <s v="BOGOTÁ, D.C."/>
    <x v="0"/>
    <x v="0"/>
    <n v="78150"/>
    <n v="5"/>
    <n v="15630"/>
    <s v="1000800910471024"/>
    <n v="15630"/>
    <n v="16308.98"/>
    <n v="81544.899999999994"/>
    <x v="4"/>
    <x v="0"/>
    <x v="0"/>
    <n v="1024"/>
    <n v="10008009"/>
    <s v="SABANA"/>
    <n v="1047"/>
    <s v="Combustibles"/>
    <s v="0040008455"/>
    <s v="Bogotá"/>
    <s v="164582"/>
    <s v="En línea"/>
  </r>
  <r>
    <s v="01485524"/>
    <s v="07/11/2025"/>
    <s v="14:31"/>
    <s v="OAM96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0353"/>
    <s v="En línea"/>
  </r>
  <r>
    <s v="021118119"/>
    <s v="07/11/2025"/>
    <s v="14:32"/>
    <s v="LHE29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0400"/>
    <s v="En línea"/>
  </r>
  <r>
    <s v="0270891"/>
    <s v="07/11/2025"/>
    <s v="14:32"/>
    <s v="DDZ55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10561"/>
    <s v="En línea"/>
  </r>
  <r>
    <s v="03264173"/>
    <s v="07/11/2025"/>
    <s v="14:34"/>
    <s v="OLM89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46241"/>
    <s v="En línea"/>
  </r>
  <r>
    <s v="2663751"/>
    <s v="07/11/2025"/>
    <s v="14:35"/>
    <s v="OFY9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65654"/>
    <s v="En línea"/>
  </r>
  <r>
    <s v="021118121"/>
    <s v="07/11/2025"/>
    <s v="14:35"/>
    <s v="LGS85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9998"/>
    <s v="En línea"/>
  </r>
  <r>
    <s v="01548414"/>
    <s v="07/11/2025"/>
    <s v="14:35"/>
    <s v="OAN16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60965"/>
    <s v="En línea"/>
  </r>
  <r>
    <s v="021299246"/>
    <s v="07/11/2025"/>
    <s v="14:36"/>
    <s v="OFT32E"/>
    <x v="0"/>
    <s v="BOGOTÁ, D.C."/>
    <x v="0"/>
    <x v="0"/>
    <n v="19601.759999999998"/>
    <n v="1.2629999999999999"/>
    <n v="15520"/>
    <s v="1000800915661024"/>
    <n v="15520"/>
    <n v="16308.98"/>
    <n v="20598.241739999998"/>
    <x v="33"/>
    <x v="0"/>
    <x v="0"/>
    <n v="1024"/>
    <n v="10008009"/>
    <s v="SABANA"/>
    <n v="1566"/>
    <s v="Combustibles"/>
    <s v="0040008455"/>
    <s v="Bogotá"/>
    <s v="37718"/>
    <s v="En línea"/>
  </r>
  <r>
    <s v="021115549"/>
    <s v="07/11/2025"/>
    <s v="14:36"/>
    <s v="GTG89C"/>
    <x v="2"/>
    <s v="BOGOTÁ, D.C."/>
    <x v="0"/>
    <x v="0"/>
    <n v="31371.08"/>
    <n v="1.978"/>
    <n v="15860"/>
    <s v="1000800911041022"/>
    <n v="15860"/>
    <n v="16313.54"/>
    <n v="32268.182120000001"/>
    <x v="1"/>
    <x v="0"/>
    <x v="2"/>
    <n v="1022"/>
    <n v="10008009"/>
    <s v="SABANA"/>
    <n v="1104"/>
    <s v="Combustibles"/>
    <s v="0040007831"/>
    <s v="Bogotá"/>
    <s v="228747"/>
    <s v="En línea"/>
  </r>
  <r>
    <s v="02345469"/>
    <s v="07/11/2025"/>
    <s v="14:40"/>
    <s v="OKZ83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201492"/>
    <s v="En línea"/>
  </r>
  <r>
    <s v="03264176"/>
    <s v="07/11/2025"/>
    <s v="14:40"/>
    <s v="GCX050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06936"/>
    <s v="En línea"/>
  </r>
  <r>
    <s v="01238573"/>
    <s v="07/11/2025"/>
    <s v="14:40"/>
    <s v="NPK644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4190"/>
    <s v="En línea"/>
  </r>
  <r>
    <s v="02812563"/>
    <s v="07/11/2025"/>
    <s v="14:41"/>
    <s v="DDR50E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128814"/>
    <s v="En línea"/>
  </r>
  <r>
    <s v="02820406"/>
    <s v="07/11/2025"/>
    <s v="14:42"/>
    <s v="LIS858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29677"/>
    <s v="En línea"/>
  </r>
  <r>
    <s v="02990605"/>
    <s v="07/11/2025"/>
    <s v="14:43"/>
    <s v="OGF3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87356"/>
    <s v="En línea"/>
  </r>
  <r>
    <s v="03740861"/>
    <s v="07/11/2025"/>
    <s v="14:44"/>
    <s v="OFP9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3657"/>
    <s v="En línea"/>
  </r>
  <r>
    <s v="02739716"/>
    <s v="07/11/2025"/>
    <s v="14:46"/>
    <s v="LBO46F"/>
    <x v="1"/>
    <s v="BOGOTÁ, D.C."/>
    <x v="0"/>
    <x v="0"/>
    <n v="23265"/>
    <n v="1.5"/>
    <n v="15510"/>
    <s v="1000800910481020"/>
    <n v="15510"/>
    <n v="16313.54"/>
    <n v="24470.31"/>
    <x v="51"/>
    <x v="0"/>
    <x v="1"/>
    <n v="1020"/>
    <n v="10008009"/>
    <s v="SABANA"/>
    <n v="1048"/>
    <s v="Combustibles"/>
    <s v="0040007830"/>
    <s v="Bogotá"/>
    <s v="55027"/>
    <s v="En línea"/>
  </r>
  <r>
    <s v="57964477"/>
    <s v="07/11/2025"/>
    <s v="14:47"/>
    <s v="DDS92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69841"/>
    <s v="En línea"/>
  </r>
  <r>
    <s v="01580939"/>
    <s v="07/11/2025"/>
    <s v="14:48"/>
    <s v="OFM98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66350"/>
    <s v="En línea"/>
  </r>
  <r>
    <s v="02540326"/>
    <s v="07/11/2025"/>
    <s v="14:48"/>
    <s v="LGZ53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13820"/>
    <s v="En línea"/>
  </r>
  <r>
    <s v="04504794"/>
    <s v="07/11/2025"/>
    <s v="14:49"/>
    <s v="LBM22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39919"/>
    <s v="En línea"/>
  </r>
  <r>
    <s v="011292621"/>
    <s v="07/11/2025"/>
    <s v="14:49"/>
    <s v="OBH606"/>
    <x v="1"/>
    <s v="BOGOTÁ, D.C."/>
    <x v="0"/>
    <x v="1"/>
    <n v="42040"/>
    <n v="4"/>
    <n v="10510"/>
    <s v="1000800910471020"/>
    <n v="10510"/>
    <n v="10797.98"/>
    <n v="43191.92"/>
    <x v="4"/>
    <x v="0"/>
    <x v="1"/>
    <n v="1020"/>
    <n v="10008009"/>
    <s v="SABANA"/>
    <n v="1047"/>
    <s v="Combustibles"/>
    <s v="0040007830"/>
    <s v="Bogotá"/>
    <s v="335014"/>
    <s v="En línea"/>
  </r>
  <r>
    <s v="57964547"/>
    <s v="07/11/2025"/>
    <s v="14:49"/>
    <s v="OLN027"/>
    <x v="3"/>
    <s v="BOGOTÁ, D.C."/>
    <x v="0"/>
    <x v="1"/>
    <n v="307444.15000000002"/>
    <n v="27.823"/>
    <n v="11050"/>
    <s v="1000800919751030"/>
    <n v="11050"/>
    <n v="10970.51"/>
    <n v="305232.49972999998"/>
    <x v="31"/>
    <x v="0"/>
    <x v="3"/>
    <n v="1030"/>
    <n v="10008009"/>
    <s v="SABANA"/>
    <n v="1975"/>
    <s v="Combustibles"/>
    <s v="0040008514"/>
    <s v="Bogotá"/>
    <s v="72018"/>
    <s v="En línea"/>
  </r>
  <r>
    <s v="011292626"/>
    <s v="07/11/2025"/>
    <s v="14:51"/>
    <s v="OFM4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4993"/>
    <s v="En línea"/>
  </r>
  <r>
    <s v="02990610"/>
    <s v="07/11/2025"/>
    <s v="14:51"/>
    <s v="OFW3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91546"/>
    <s v="En línea"/>
  </r>
  <r>
    <s v="04493488"/>
    <s v="07/11/2025"/>
    <s v="14:51"/>
    <s v="ODT188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177795"/>
    <s v="En línea"/>
  </r>
  <r>
    <s v="021118144"/>
    <s v="07/11/2025"/>
    <s v="14:51"/>
    <s v="OFP6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3827"/>
    <s v="En línea"/>
  </r>
  <r>
    <s v="04266399"/>
    <s v="07/11/2025"/>
    <s v="14:52"/>
    <s v="OEU930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2300"/>
    <s v="En línea"/>
  </r>
  <r>
    <s v="02540331"/>
    <s v="07/11/2025"/>
    <s v="14:52"/>
    <s v="OKZ759"/>
    <x v="0"/>
    <s v="BOGOTÁ, D.C."/>
    <x v="0"/>
    <x v="0"/>
    <n v="48447"/>
    <n v="3"/>
    <n v="16149"/>
    <s v="1000800925901024"/>
    <n v="16149"/>
    <n v="16308.98"/>
    <n v="48926.94"/>
    <x v="17"/>
    <x v="0"/>
    <x v="0"/>
    <n v="1024"/>
    <n v="10008009"/>
    <s v="SABANA"/>
    <n v="2590"/>
    <s v="Combustibles"/>
    <s v="0040008455"/>
    <s v="Bogotá"/>
    <s v="160043"/>
    <s v="En línea"/>
  </r>
  <r>
    <s v="04254189"/>
    <s v="07/11/2025"/>
    <s v="14:54"/>
    <s v="OGG1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1945"/>
    <s v="En línea"/>
  </r>
  <r>
    <s v="02624353"/>
    <s v="07/11/2025"/>
    <s v="14:55"/>
    <s v="LBN75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55924"/>
    <s v="En línea"/>
  </r>
  <r>
    <s v="03740871"/>
    <s v="07/11/2025"/>
    <s v="14:55"/>
    <s v="GCX112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41359"/>
    <s v="En línea"/>
  </r>
  <r>
    <s v="021115572"/>
    <s v="07/11/2025"/>
    <s v="14:55"/>
    <s v="OFM17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3094"/>
    <s v="En línea"/>
  </r>
  <r>
    <s v="2663781"/>
    <s v="07/11/2025"/>
    <s v="14:56"/>
    <s v="OKZ878"/>
    <x v="0"/>
    <s v="BOGOTÁ, D.C."/>
    <x v="0"/>
    <x v="1"/>
    <n v="43438.862999999998"/>
    <n v="4.0209999999999999"/>
    <n v="10803"/>
    <s v="1000800923381024"/>
    <n v="10803"/>
    <n v="10793.42"/>
    <n v="43400.341820000001"/>
    <x v="13"/>
    <x v="0"/>
    <x v="0"/>
    <n v="1024"/>
    <n v="10008009"/>
    <s v="SABANA"/>
    <n v="2338"/>
    <s v="Combustibles"/>
    <s v="0040008455"/>
    <s v="Bogotá"/>
    <s v="111995"/>
    <s v="En línea"/>
  </r>
  <r>
    <s v="02441741"/>
    <s v="07/11/2025"/>
    <s v="14:57"/>
    <s v="OFT81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40002"/>
    <s v="En línea"/>
  </r>
  <r>
    <s v="03361580"/>
    <s v="07/11/2025"/>
    <s v="14:57"/>
    <s v="LIS991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1893"/>
    <s v="En línea"/>
  </r>
  <r>
    <s v="02658440"/>
    <s v="07/11/2025"/>
    <s v="14:58"/>
    <s v="LBN32F"/>
    <x v="1"/>
    <s v="BOGOTÁ, D.C."/>
    <x v="0"/>
    <x v="0"/>
    <n v="23820"/>
    <n v="1.5"/>
    <n v="15880"/>
    <s v="1000800910671020"/>
    <n v="15880"/>
    <n v="16313.54"/>
    <n v="24470.31"/>
    <x v="8"/>
    <x v="0"/>
    <x v="1"/>
    <n v="1020"/>
    <n v="10008009"/>
    <s v="SABANA"/>
    <n v="1067"/>
    <s v="Combustibles"/>
    <s v="0040007830"/>
    <s v="Bogotá"/>
    <s v="53752"/>
    <s v="En línea"/>
  </r>
  <r>
    <s v="02916122"/>
    <s v="07/11/2025"/>
    <s v="15:00"/>
    <s v="DDO80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92623"/>
    <s v="En línea"/>
  </r>
  <r>
    <s v="03740878"/>
    <s v="07/11/2025"/>
    <s v="15:01"/>
    <s v="LIT189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3368"/>
    <s v="En línea"/>
  </r>
  <r>
    <s v="04401621"/>
    <s v="07/11/2025"/>
    <s v="15:01"/>
    <s v="LBN80F"/>
    <x v="1"/>
    <s v="BOGOTÁ, D.C."/>
    <x v="0"/>
    <x v="0"/>
    <n v="23520"/>
    <n v="1.5"/>
    <n v="15680"/>
    <s v="100080099841020"/>
    <n v="15680"/>
    <n v="16313.54"/>
    <n v="24470.31"/>
    <x v="42"/>
    <x v="0"/>
    <x v="1"/>
    <n v="1020"/>
    <n v="10008009"/>
    <s v="SABANA"/>
    <n v="984"/>
    <s v="Combustibles"/>
    <s v="0040007830"/>
    <s v="Bogotá"/>
    <s v="64723"/>
    <s v="En línea"/>
  </r>
  <r>
    <s v="57965094"/>
    <s v="07/11/2025"/>
    <s v="15:02"/>
    <s v="OAM72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70967"/>
    <s v="En línea"/>
  </r>
  <r>
    <s v="2033539"/>
    <s v="07/11/2025"/>
    <s v="15:02"/>
    <s v="OAN92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11550"/>
    <s v="En línea"/>
  </r>
  <r>
    <s v="01485542"/>
    <s v="07/11/2025"/>
    <s v="15:03"/>
    <s v="OLN207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8578"/>
    <s v="En línea"/>
  </r>
  <r>
    <s v="02916128"/>
    <s v="07/11/2025"/>
    <s v="15:04"/>
    <s v="OFT47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38225"/>
    <s v="En línea"/>
  </r>
  <r>
    <s v="02990622"/>
    <s v="07/11/2025"/>
    <s v="15:05"/>
    <s v="OFP9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2554"/>
    <s v="En línea"/>
  </r>
  <r>
    <s v="02191931"/>
    <s v="07/11/2025"/>
    <s v="15:05"/>
    <s v="DDU23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105578"/>
    <s v="En línea"/>
  </r>
  <r>
    <s v="03369050"/>
    <s v="07/11/2025"/>
    <s v="15:05"/>
    <s v="LBN23F"/>
    <x v="1"/>
    <s v="BOGOTÁ, D.C."/>
    <x v="0"/>
    <x v="0"/>
    <n v="23520"/>
    <n v="1.5"/>
    <n v="15680"/>
    <s v="100080099841020"/>
    <n v="15680"/>
    <n v="16313.54"/>
    <n v="24470.31"/>
    <x v="42"/>
    <x v="0"/>
    <x v="1"/>
    <n v="1020"/>
    <n v="10008009"/>
    <s v="SABANA"/>
    <n v="984"/>
    <s v="Combustibles"/>
    <s v="0040007830"/>
    <s v="Bogotá"/>
    <s v="78568"/>
    <s v="En línea"/>
  </r>
  <r>
    <s v="01444065"/>
    <s v="07/11/2025"/>
    <s v="15:05"/>
    <s v="OKZ841"/>
    <x v="0"/>
    <s v="BOGOTÁ, D.C."/>
    <x v="0"/>
    <x v="0"/>
    <n v="64272"/>
    <n v="4"/>
    <n v="16068"/>
    <s v="1000800919301024"/>
    <n v="16068"/>
    <n v="16308.98"/>
    <n v="65235.92"/>
    <x v="28"/>
    <x v="0"/>
    <x v="0"/>
    <n v="1024"/>
    <n v="10008009"/>
    <s v="SABANA"/>
    <n v="1930"/>
    <s v="Combustibles"/>
    <s v="0040008455"/>
    <s v="Bogotá"/>
    <s v="169414"/>
    <s v="En línea"/>
  </r>
  <r>
    <s v="0270899"/>
    <s v="07/11/2025"/>
    <s v="15:06"/>
    <s v="DDZ03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42231"/>
    <s v="En línea"/>
  </r>
  <r>
    <s v="02953122"/>
    <s v="07/11/2025"/>
    <s v="15:07"/>
    <s v="OFM68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9124"/>
    <s v="En línea"/>
  </r>
  <r>
    <s v="0270901"/>
    <s v="07/11/2025"/>
    <s v="15:08"/>
    <s v="OFN91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6389"/>
    <s v="En línea"/>
  </r>
  <r>
    <s v="03402517"/>
    <s v="07/11/2025"/>
    <s v="15:09"/>
    <s v="OFU14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42431"/>
    <s v="En línea"/>
  </r>
  <r>
    <s v="01922349"/>
    <s v="07/11/2025"/>
    <s v="15:10"/>
    <s v="OFN18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7256"/>
    <s v="En línea"/>
  </r>
  <r>
    <s v="01444068"/>
    <s v="07/11/2025"/>
    <s v="15:10"/>
    <s v="OLN190"/>
    <x v="0"/>
    <s v="BOGOTÁ, D.C."/>
    <x v="0"/>
    <x v="0"/>
    <n v="64272"/>
    <n v="4"/>
    <n v="16068"/>
    <s v="1000800919301024"/>
    <n v="16068"/>
    <n v="16308.98"/>
    <n v="65235.92"/>
    <x v="28"/>
    <x v="0"/>
    <x v="0"/>
    <n v="1024"/>
    <n v="10008009"/>
    <s v="SABANA"/>
    <n v="1930"/>
    <s v="Combustibles"/>
    <s v="0040008455"/>
    <s v="Bogotá"/>
    <s v="128757"/>
    <s v="En línea"/>
  </r>
  <r>
    <s v="02658452"/>
    <s v="07/11/2025"/>
    <s v="15:13"/>
    <s v="GCX001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5829"/>
    <s v="En línea"/>
  </r>
  <r>
    <s v="57965497"/>
    <s v="07/11/2025"/>
    <s v="15:14"/>
    <s v="OFO96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8204"/>
    <s v="En línea"/>
  </r>
  <r>
    <s v="021118169"/>
    <s v="07/11/2025"/>
    <s v="15:14"/>
    <s v="GCX133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26831"/>
    <s v="En línea"/>
  </r>
  <r>
    <s v="01915757"/>
    <s v="07/11/2025"/>
    <s v="15:15"/>
    <s v="OFV02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50050"/>
    <s v="En línea"/>
  </r>
  <r>
    <s v="57965574"/>
    <s v="07/11/2025"/>
    <s v="15:16"/>
    <s v="LIT181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6939"/>
    <s v="En línea"/>
  </r>
  <r>
    <s v="01870280"/>
    <s v="07/11/2025"/>
    <s v="15:16"/>
    <s v="OFJ6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7508"/>
    <s v="En línea"/>
  </r>
  <r>
    <s v="03326202"/>
    <s v="07/11/2025"/>
    <s v="15:17"/>
    <s v="OGA1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2709"/>
    <s v="En línea"/>
  </r>
  <r>
    <s v="04504832"/>
    <s v="07/11/2025"/>
    <s v="15:17"/>
    <s v="OFR3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1422"/>
    <s v="En línea"/>
  </r>
  <r>
    <s v="01922357"/>
    <s v="07/11/2025"/>
    <s v="15:17"/>
    <s v="OGD91E"/>
    <x v="0"/>
    <s v="BOGOTÁ, D.C."/>
    <x v="0"/>
    <x v="0"/>
    <n v="21740.76"/>
    <n v="1.383"/>
    <n v="15720"/>
    <s v="1000800910391024"/>
    <n v="15720"/>
    <n v="16308.98"/>
    <n v="22555.319339999998"/>
    <x v="11"/>
    <x v="0"/>
    <x v="0"/>
    <n v="1024"/>
    <n v="10008009"/>
    <s v="SABANA"/>
    <n v="1039"/>
    <s v="Combustibles"/>
    <s v="0040008455"/>
    <s v="Bogotá"/>
    <s v="39899"/>
    <s v="En línea"/>
  </r>
  <r>
    <s v="01922359"/>
    <s v="07/11/2025"/>
    <s v="15:18"/>
    <s v="OLN08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254213"/>
    <s v="En línea"/>
  </r>
  <r>
    <s v="021118173"/>
    <s v="07/11/2025"/>
    <s v="15:18"/>
    <s v="GCX011"/>
    <x v="1"/>
    <s v="BOGOTÁ, D.C."/>
    <x v="0"/>
    <x v="1"/>
    <n v="105100"/>
    <n v="10"/>
    <n v="10510"/>
    <s v="1000800910471020"/>
    <n v="10510"/>
    <n v="10797.98"/>
    <n v="107979.79999999999"/>
    <x v="4"/>
    <x v="0"/>
    <x v="1"/>
    <n v="1020"/>
    <n v="10008009"/>
    <s v="SABANA"/>
    <n v="1047"/>
    <s v="Combustibles"/>
    <s v="0040007830"/>
    <s v="Bogotá"/>
    <s v="94876"/>
    <s v="En línea"/>
  </r>
  <r>
    <s v="01922361"/>
    <s v="07/11/2025"/>
    <s v="15:20"/>
    <s v="OGB9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3562"/>
    <s v="En línea"/>
  </r>
  <r>
    <s v="57965772"/>
    <s v="07/11/2025"/>
    <s v="15:21"/>
    <s v="OFS69E"/>
    <x v="0"/>
    <s v="BOGOTÁ, D.C."/>
    <x v="0"/>
    <x v="0"/>
    <n v="19204.080000000002"/>
    <n v="1.1759999999999999"/>
    <n v="16330"/>
    <s v="1000800919751024"/>
    <n v="16330"/>
    <n v="16308.98"/>
    <n v="19179.360479999999"/>
    <x v="31"/>
    <x v="0"/>
    <x v="0"/>
    <n v="1024"/>
    <n v="10008009"/>
    <s v="SABANA"/>
    <n v="1975"/>
    <s v="Combustibles"/>
    <s v="0040008455"/>
    <s v="Bogotá"/>
    <s v="21446"/>
    <s v="En línea"/>
  </r>
  <r>
    <s v="021142454"/>
    <s v="07/11/2025"/>
    <s v="15:21"/>
    <s v="OFS18E"/>
    <x v="1"/>
    <s v="BOGOTÁ, D.C."/>
    <x v="0"/>
    <x v="0"/>
    <n v="23235"/>
    <n v="1.5"/>
    <n v="15490"/>
    <s v="1000800910821020"/>
    <n v="15490"/>
    <n v="16313.54"/>
    <n v="24470.31"/>
    <x v="16"/>
    <x v="0"/>
    <x v="1"/>
    <n v="1020"/>
    <n v="10008009"/>
    <s v="SABANA"/>
    <n v="1082"/>
    <s v="Combustibles"/>
    <s v="0040007830"/>
    <s v="Bogotá"/>
    <s v="95257"/>
    <s v="En línea"/>
  </r>
  <r>
    <s v="011292680"/>
    <s v="07/11/2025"/>
    <s v="15:22"/>
    <s v="GCX131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17513"/>
    <s v="En línea"/>
  </r>
  <r>
    <s v="02864599"/>
    <s v="07/11/2025"/>
    <s v="15:22"/>
    <s v="OFQ58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78400"/>
    <s v="En línea"/>
  </r>
  <r>
    <s v="2033567"/>
    <s v="07/11/2025"/>
    <s v="15:27"/>
    <s v="OLO737"/>
    <x v="0"/>
    <s v="BOGOTÁ, D.C."/>
    <x v="0"/>
    <x v="1"/>
    <n v="44680"/>
    <n v="4"/>
    <n v="11170"/>
    <s v="1000800923551024"/>
    <n v="11170"/>
    <n v="10793.42"/>
    <n v="43173.68"/>
    <x v="37"/>
    <x v="0"/>
    <x v="0"/>
    <n v="1024"/>
    <n v="10008009"/>
    <s v="SABANA"/>
    <n v="2355"/>
    <s v="Combustibles"/>
    <s v="0040008455"/>
    <s v="Bogotá"/>
    <s v="150969"/>
    <s v="En línea"/>
  </r>
  <r>
    <s v="02658464"/>
    <s v="07/11/2025"/>
    <s v="15:29"/>
    <s v="OFM9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4615"/>
    <s v="En línea"/>
  </r>
  <r>
    <s v="01922371"/>
    <s v="07/11/2025"/>
    <s v="15:30"/>
    <s v="DDR80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160414"/>
    <s v="En línea"/>
  </r>
  <r>
    <s v="02658466"/>
    <s v="07/11/2025"/>
    <s v="15:30"/>
    <s v="OGD57E"/>
    <x v="1"/>
    <s v="BOGOTÁ, D.C."/>
    <x v="0"/>
    <x v="0"/>
    <n v="23820"/>
    <n v="1.5"/>
    <n v="15880"/>
    <s v="1000800910671020"/>
    <n v="15880"/>
    <n v="16313.54"/>
    <n v="24470.31"/>
    <x v="8"/>
    <x v="0"/>
    <x v="1"/>
    <n v="1020"/>
    <n v="10008009"/>
    <s v="SABANA"/>
    <n v="1067"/>
    <s v="Combustibles"/>
    <s v="0040007830"/>
    <s v="Bogotá"/>
    <s v="85307"/>
    <s v="En línea"/>
  </r>
  <r>
    <s v="01870299"/>
    <s v="07/11/2025"/>
    <s v="15:31"/>
    <s v="OFJ9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5727"/>
    <s v="En línea"/>
  </r>
  <r>
    <s v="021115610"/>
    <s v="07/11/2025"/>
    <s v="15:32"/>
    <s v="DDW30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9180"/>
    <s v="En línea"/>
  </r>
  <r>
    <s v="01795694"/>
    <s v="07/11/2025"/>
    <s v="15:32"/>
    <s v="LGS13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10929"/>
    <s v="En línea"/>
  </r>
  <r>
    <s v="01566871"/>
    <s v="07/11/2025"/>
    <s v="15:33"/>
    <s v="LHE56F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40356"/>
    <s v="En línea"/>
  </r>
  <r>
    <s v="01870302"/>
    <s v="07/11/2025"/>
    <s v="15:33"/>
    <s v="OFJ5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0900"/>
    <s v="En línea"/>
  </r>
  <r>
    <s v="03511284"/>
    <s v="07/11/2025"/>
    <s v="15:34"/>
    <s v="OFL43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47045"/>
    <s v="En línea"/>
  </r>
  <r>
    <s v="57966290"/>
    <s v="07/11/2025"/>
    <s v="15:34"/>
    <s v="OLO317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31537"/>
    <s v="En línea"/>
  </r>
  <r>
    <s v="02548142"/>
    <s v="07/11/2025"/>
    <s v="15:35"/>
    <s v="OLN156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159800"/>
    <s v="En línea"/>
  </r>
  <r>
    <s v="01870310"/>
    <s v="07/11/2025"/>
    <s v="15:36"/>
    <s v="OFJ4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2217"/>
    <s v="En línea"/>
  </r>
  <r>
    <s v="01192029"/>
    <s v="07/11/2025"/>
    <s v="15:36"/>
    <s v="OLN065"/>
    <x v="0"/>
    <s v="BOGOTÁ, D.C."/>
    <x v="0"/>
    <x v="0"/>
    <n v="65400"/>
    <n v="4"/>
    <n v="16350"/>
    <s v="1000800913581024"/>
    <n v="16350"/>
    <n v="16308.98"/>
    <n v="65235.92"/>
    <x v="5"/>
    <x v="0"/>
    <x v="0"/>
    <n v="1024"/>
    <n v="10008009"/>
    <s v="SABANA"/>
    <n v="1358"/>
    <s v="Combustibles"/>
    <s v="0040008455"/>
    <s v="Bogotá"/>
    <s v="169604"/>
    <s v="En línea"/>
  </r>
  <r>
    <s v="2033579"/>
    <s v="07/11/2025"/>
    <s v="15:36"/>
    <s v="LGS87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6102"/>
    <s v="En línea"/>
  </r>
  <r>
    <s v="02540351"/>
    <s v="07/11/2025"/>
    <s v="15:37"/>
    <s v="LHB08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0380"/>
    <s v="En línea"/>
  </r>
  <r>
    <s v="01870313"/>
    <s v="07/11/2025"/>
    <s v="15:37"/>
    <s v="OFJ7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6133"/>
    <s v="En línea"/>
  </r>
  <r>
    <s v="02587473"/>
    <s v="07/11/2025"/>
    <s v="15:38"/>
    <s v="OKZ792"/>
    <x v="0"/>
    <s v="BOGOTÁ, D.C."/>
    <x v="0"/>
    <x v="1"/>
    <n v="75740"/>
    <n v="7"/>
    <n v="10820"/>
    <s v="1000800910681024"/>
    <n v="10820"/>
    <n v="10793.42"/>
    <n v="75553.94"/>
    <x v="44"/>
    <x v="0"/>
    <x v="0"/>
    <n v="1024"/>
    <n v="10008009"/>
    <s v="SABANA"/>
    <n v="1068"/>
    <s v="Combustibles"/>
    <s v="0040008455"/>
    <s v="Bogotá"/>
    <s v="132992"/>
    <s v="En línea"/>
  </r>
  <r>
    <s v="011023533"/>
    <s v="07/11/2025"/>
    <s v="15:38"/>
    <s v="OFU26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2677"/>
    <s v="En línea"/>
  </r>
  <r>
    <s v="021067712"/>
    <s v="07/11/2025"/>
    <s v="15:38"/>
    <s v="OFJ39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3792"/>
    <s v="En línea"/>
  </r>
  <r>
    <s v="01550748"/>
    <s v="07/11/2025"/>
    <s v="15:42"/>
    <s v="OBF962"/>
    <x v="16"/>
    <s v="BOGOTÁ, D.C."/>
    <x v="0"/>
    <x v="0"/>
    <n v="164716.20000000001"/>
    <n v="10.62"/>
    <n v="15510"/>
    <s v="1000800914191010"/>
    <n v="15510"/>
    <n v="16565.88"/>
    <n v="175929.64559999999"/>
    <x v="3"/>
    <x v="0"/>
    <x v="16"/>
    <n v="1010"/>
    <n v="10008009"/>
    <s v="SABANA"/>
    <n v="1419"/>
    <s v="Combustibles"/>
    <s v="0040006495"/>
    <s v="Bogotá"/>
    <s v="265843"/>
    <s v="En línea"/>
  </r>
  <r>
    <s v="01870321"/>
    <s v="07/11/2025"/>
    <s v="15:42"/>
    <s v="OFJ9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8733"/>
    <s v="En línea"/>
  </r>
  <r>
    <s v="02345488"/>
    <s v="07/11/2025"/>
    <s v="15:43"/>
    <s v="DDU34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9080"/>
    <s v="En línea"/>
  </r>
  <r>
    <s v="57966656"/>
    <s v="07/11/2025"/>
    <s v="15:44"/>
    <s v="OFU54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7501"/>
    <s v="En línea"/>
  </r>
  <r>
    <s v="01795703"/>
    <s v="07/11/2025"/>
    <s v="15:44"/>
    <s v="OFT46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25757"/>
    <s v="En línea"/>
  </r>
  <r>
    <s v="02809029"/>
    <s v="07/11/2025"/>
    <s v="15:45"/>
    <s v="DDW1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5690"/>
    <s v="En línea"/>
  </r>
  <r>
    <s v="011292712"/>
    <s v="07/11/2025"/>
    <s v="15:45"/>
    <s v="LIS852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42209"/>
    <s v="En línea"/>
  </r>
  <r>
    <s v="57966808"/>
    <s v="07/11/2025"/>
    <s v="15:47"/>
    <s v="OFU47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9060"/>
    <s v="En línea"/>
  </r>
  <r>
    <s v="01922388"/>
    <s v="07/11/2025"/>
    <s v="15:47"/>
    <s v="LGZ47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457"/>
    <s v="En línea"/>
  </r>
  <r>
    <s v="03361595"/>
    <s v="07/11/2025"/>
    <s v="15:49"/>
    <s v="OAN2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3983"/>
    <s v="En línea"/>
  </r>
  <r>
    <s v="02624397"/>
    <s v="07/11/2025"/>
    <s v="15:50"/>
    <s v="OAN58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70029"/>
    <s v="En línea"/>
  </r>
  <r>
    <s v="04504891"/>
    <s v="07/11/2025"/>
    <s v="15:50"/>
    <s v="OGD67E"/>
    <x v="1"/>
    <s v="BOGOTÁ, D.C."/>
    <x v="0"/>
    <x v="0"/>
    <n v="15410.05"/>
    <n v="0.99099999999999999"/>
    <n v="15550"/>
    <s v="1000800910551020"/>
    <n v="15550"/>
    <n v="16313.54"/>
    <n v="16166.718140000001"/>
    <x v="18"/>
    <x v="0"/>
    <x v="1"/>
    <n v="1020"/>
    <n v="10008009"/>
    <s v="SABANA"/>
    <n v="1055"/>
    <s v="Combustibles"/>
    <s v="0040007830"/>
    <s v="Bogotá"/>
    <s v="97084"/>
    <s v="En línea"/>
  </r>
  <r>
    <s v="2663836"/>
    <s v="07/11/2025"/>
    <s v="15:50"/>
    <s v="OFN0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5641"/>
    <s v="En línea"/>
  </r>
  <r>
    <s v="04266413"/>
    <s v="07/11/2025"/>
    <s v="15:51"/>
    <s v="LHF07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1307"/>
    <s v="En línea"/>
  </r>
  <r>
    <s v="04266411"/>
    <s v="07/11/2025"/>
    <s v="15:51"/>
    <s v="OAM6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08952"/>
    <s v="En línea"/>
  </r>
  <r>
    <s v="57967023"/>
    <s v="07/11/2025"/>
    <s v="15:53"/>
    <s v="OFX48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25116"/>
    <s v="En línea"/>
  </r>
  <r>
    <s v="2033607"/>
    <s v="07/11/2025"/>
    <s v="15:56"/>
    <s v="OAO17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15692"/>
    <s v="En línea"/>
  </r>
  <r>
    <s v="04266418"/>
    <s v="07/11/2025"/>
    <s v="15:57"/>
    <s v="OAN14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7867"/>
    <s v="En línea"/>
  </r>
  <r>
    <s v="02990668"/>
    <s v="07/11/2025"/>
    <s v="16:00"/>
    <s v="OFO4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9587"/>
    <s v="En línea"/>
  </r>
  <r>
    <s v="011292737"/>
    <s v="07/11/2025"/>
    <s v="16:02"/>
    <s v="OFP8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8780"/>
    <s v="En línea"/>
  </r>
  <r>
    <s v="021115649"/>
    <s v="07/11/2025"/>
    <s v="16:02"/>
    <s v="GCX144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98348"/>
    <s v="En línea"/>
  </r>
  <r>
    <s v="011292741"/>
    <s v="07/11/2025"/>
    <s v="16:03"/>
    <s v="DDV95E"/>
    <x v="0"/>
    <s v="BOGOTÁ, D.C."/>
    <x v="0"/>
    <x v="0"/>
    <n v="23366.85"/>
    <n v="1.4950000000000001"/>
    <n v="15630"/>
    <s v="1000800910471024"/>
    <n v="15630"/>
    <n v="16308.98"/>
    <n v="24381.9251"/>
    <x v="4"/>
    <x v="0"/>
    <x v="0"/>
    <n v="1024"/>
    <n v="10008009"/>
    <s v="SABANA"/>
    <n v="1047"/>
    <s v="Combustibles"/>
    <s v="0040008455"/>
    <s v="Bogotá"/>
    <s v="68476"/>
    <s v="En línea"/>
  </r>
  <r>
    <s v="011073904"/>
    <s v="07/11/2025"/>
    <s v="16:04"/>
    <s v="OFM88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61765"/>
    <s v="En línea"/>
  </r>
  <r>
    <s v="01857210"/>
    <s v="07/11/2025"/>
    <s v="16:04"/>
    <s v="NPK605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869"/>
    <s v="En línea"/>
  </r>
  <r>
    <s v="021118218"/>
    <s v="07/11/2025"/>
    <s v="16:04"/>
    <s v="DDS26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14120"/>
    <s v="En línea"/>
  </r>
  <r>
    <s v="02953168"/>
    <s v="07/11/2025"/>
    <s v="16:05"/>
    <s v="OGD34E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87509"/>
    <s v="En línea"/>
  </r>
  <r>
    <s v="011292746"/>
    <s v="07/11/2025"/>
    <s v="16:05"/>
    <s v="OLO313"/>
    <x v="0"/>
    <s v="BOGOTÁ, D.C."/>
    <x v="0"/>
    <x v="0"/>
    <n v="62520"/>
    <n v="4"/>
    <n v="15630"/>
    <s v="1000800910471024"/>
    <n v="15630"/>
    <n v="16308.98"/>
    <n v="65235.92"/>
    <x v="4"/>
    <x v="0"/>
    <x v="0"/>
    <n v="1024"/>
    <n v="10008009"/>
    <s v="SABANA"/>
    <n v="1047"/>
    <s v="Combustibles"/>
    <s v="0040008455"/>
    <s v="Bogotá"/>
    <s v="98112"/>
    <s v="En línea"/>
  </r>
  <r>
    <s v="02587489"/>
    <s v="07/11/2025"/>
    <s v="16:06"/>
    <s v="OFQ28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68744"/>
    <s v="En línea"/>
  </r>
  <r>
    <s v="02540364"/>
    <s v="07/11/2025"/>
    <s v="16:06"/>
    <s v="DDR67E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125643"/>
    <s v="En línea"/>
  </r>
  <r>
    <s v="02441792"/>
    <s v="07/11/2025"/>
    <s v="16:06"/>
    <s v="DDW14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66814"/>
    <s v="En línea"/>
  </r>
  <r>
    <s v="02406168"/>
    <s v="07/11/2025"/>
    <s v="16:11"/>
    <s v="OFL09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26699"/>
    <s v="En línea"/>
  </r>
  <r>
    <s v="011073911"/>
    <s v="07/11/2025"/>
    <s v="16:12"/>
    <s v="LGS32F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11486"/>
    <s v="En línea"/>
  </r>
  <r>
    <s v="01870358"/>
    <s v="07/11/2025"/>
    <s v="16:13"/>
    <s v="LGZ70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753"/>
    <s v="En línea"/>
  </r>
  <r>
    <s v="01548443"/>
    <s v="07/11/2025"/>
    <s v="16:14"/>
    <s v="LIS757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78148"/>
    <s v="En línea"/>
  </r>
  <r>
    <s v="2033633"/>
    <s v="07/11/2025"/>
    <s v="16:15"/>
    <s v="OLN126"/>
    <x v="0"/>
    <s v="BOGOTÁ, D.C."/>
    <x v="0"/>
    <x v="1"/>
    <n v="36827.49"/>
    <n v="3.2970000000000002"/>
    <n v="11170"/>
    <s v="1000800923551024"/>
    <n v="11170"/>
    <n v="10793.42"/>
    <n v="35585.905740000002"/>
    <x v="37"/>
    <x v="0"/>
    <x v="0"/>
    <n v="1024"/>
    <n v="10008009"/>
    <s v="SABANA"/>
    <n v="2355"/>
    <s v="Combustibles"/>
    <s v="0040008455"/>
    <s v="Bogotá"/>
    <s v="214242"/>
    <s v="En línea"/>
  </r>
  <r>
    <s v="02441801"/>
    <s v="07/11/2025"/>
    <s v="16:15"/>
    <s v="OKZ666"/>
    <x v="8"/>
    <s v="BOGOTÁ, D.C."/>
    <x v="0"/>
    <x v="0"/>
    <n v="33943.69"/>
    <n v="2.0710000000000002"/>
    <n v="16390"/>
    <s v="1000800919041018"/>
    <n v="16390"/>
    <n v="16412.8"/>
    <n v="33990.908800000005"/>
    <x v="7"/>
    <x v="0"/>
    <x v="8"/>
    <n v="1018"/>
    <n v="10008009"/>
    <s v="SABANA"/>
    <n v="1904"/>
    <s v="Combustibles"/>
    <s v="0040007759"/>
    <s v="Bogotá"/>
    <s v="185181"/>
    <s v="En línea"/>
  </r>
  <r>
    <s v="01870360"/>
    <s v="07/11/2025"/>
    <s v="16:15"/>
    <s v="OFJ6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6081"/>
    <s v="En línea"/>
  </r>
  <r>
    <s v="011292758"/>
    <s v="07/11/2025"/>
    <s v="16:16"/>
    <s v="OFP83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4054"/>
    <s v="En línea"/>
  </r>
  <r>
    <s v="02990679"/>
    <s v="07/11/2025"/>
    <s v="16:16"/>
    <s v="LGS06F"/>
    <x v="0"/>
    <s v="BOGOTÁ, D.C."/>
    <x v="0"/>
    <x v="0"/>
    <n v="23344.2"/>
    <n v="1.4850000000000001"/>
    <n v="15720"/>
    <s v="1000800913611024"/>
    <n v="15720"/>
    <n v="16308.98"/>
    <n v="24218.835300000002"/>
    <x v="25"/>
    <x v="0"/>
    <x v="0"/>
    <n v="1024"/>
    <n v="10008009"/>
    <s v="SABANA"/>
    <n v="1361"/>
    <s v="Combustibles"/>
    <s v="0040008455"/>
    <s v="Bogotá"/>
    <s v="4769"/>
    <s v="En línea"/>
  </r>
  <r>
    <s v="57967932"/>
    <s v="07/11/2025"/>
    <s v="16:17"/>
    <s v="LBL83F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39717"/>
    <s v="En línea"/>
  </r>
  <r>
    <s v="02511517"/>
    <s v="07/11/2025"/>
    <s v="16:17"/>
    <s v="DDY78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85096"/>
    <s v="En línea"/>
  </r>
  <r>
    <s v="011292761"/>
    <s v="07/11/2025"/>
    <s v="16:17"/>
    <s v="LHH01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9583"/>
    <s v="En línea"/>
  </r>
  <r>
    <s v="04254213"/>
    <s v="07/11/2025"/>
    <s v="16:18"/>
    <s v="OGG03E"/>
    <x v="0"/>
    <s v="BOGOTÁ, D.C."/>
    <x v="0"/>
    <x v="0"/>
    <n v="19618.72"/>
    <n v="1.256"/>
    <n v="15620"/>
    <s v="1000800910691024"/>
    <n v="15620"/>
    <n v="16308.98"/>
    <n v="20484.078880000001"/>
    <x v="6"/>
    <x v="0"/>
    <x v="0"/>
    <n v="1024"/>
    <n v="10008009"/>
    <s v="SABANA"/>
    <n v="1069"/>
    <s v="Combustibles"/>
    <s v="0040008455"/>
    <s v="Bogotá"/>
    <s v="98561"/>
    <s v="En línea"/>
  </r>
  <r>
    <s v="01205686"/>
    <s v="07/11/2025"/>
    <s v="16:20"/>
    <s v="LBO56F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35535"/>
    <s v="En línea"/>
  </r>
  <r>
    <s v="03361603"/>
    <s v="07/11/2025"/>
    <s v="16:23"/>
    <s v="LHF14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2439"/>
    <s v="En línea"/>
  </r>
  <r>
    <s v="57968159"/>
    <s v="07/11/2025"/>
    <s v="16:23"/>
    <s v="OJY258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99865"/>
    <s v="En línea"/>
  </r>
  <r>
    <s v="02953181"/>
    <s v="07/11/2025"/>
    <s v="16:24"/>
    <s v="DDQ3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8532"/>
    <s v="En línea"/>
  </r>
  <r>
    <s v="04504937"/>
    <s v="07/11/2025"/>
    <s v="16:26"/>
    <s v="OFZ1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7232"/>
    <s v="En línea"/>
  </r>
  <r>
    <s v="021118245"/>
    <s v="07/11/2025"/>
    <s v="16:26"/>
    <s v="OLO634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80928"/>
    <s v="En línea"/>
  </r>
  <r>
    <s v="57968267"/>
    <s v="07/11/2025"/>
    <s v="16:26"/>
    <s v="LBO49F"/>
    <x v="1"/>
    <s v="BOGOTÁ, D.C."/>
    <x v="0"/>
    <x v="0"/>
    <n v="24495"/>
    <n v="1.5"/>
    <n v="16330"/>
    <s v="1000800919151020"/>
    <n v="16330"/>
    <n v="16313.54"/>
    <n v="24470.31"/>
    <x v="35"/>
    <x v="0"/>
    <x v="1"/>
    <n v="1020"/>
    <n v="10008009"/>
    <s v="SABANA"/>
    <n v="1915"/>
    <s v="Combustibles"/>
    <s v="0040007830"/>
    <s v="Bogotá"/>
    <s v="64760"/>
    <s v="En línea"/>
  </r>
  <r>
    <s v="02809061"/>
    <s v="07/11/2025"/>
    <s v="16:29"/>
    <s v="OFJ9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8075"/>
    <s v="En línea"/>
  </r>
  <r>
    <s v="02575312"/>
    <s v="07/11/2025"/>
    <s v="16:30"/>
    <s v="OLO607"/>
    <x v="0"/>
    <s v="BOGOTÁ, D.C."/>
    <x v="0"/>
    <x v="1"/>
    <n v="42560"/>
    <n v="4"/>
    <n v="10640"/>
    <s v="100080099581024"/>
    <n v="10640"/>
    <n v="10793.42"/>
    <n v="43173.68"/>
    <x v="27"/>
    <x v="0"/>
    <x v="0"/>
    <n v="1024"/>
    <n v="10008009"/>
    <s v="SABANA"/>
    <n v="958"/>
    <s v="Combustibles"/>
    <s v="0040008455"/>
    <s v="Bogotá"/>
    <s v="166793"/>
    <s v="En línea"/>
  </r>
  <r>
    <s v="02953186"/>
    <s v="07/11/2025"/>
    <s v="16:30"/>
    <s v="OFQ72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4226"/>
    <s v="En línea"/>
  </r>
  <r>
    <s v="57968485"/>
    <s v="07/11/2025"/>
    <s v="16:31"/>
    <s v="LBO26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69082"/>
    <s v="En línea"/>
  </r>
  <r>
    <s v="01192059"/>
    <s v="07/11/2025"/>
    <s v="16:32"/>
    <s v="DDZ66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93432"/>
    <s v="En línea"/>
  </r>
  <r>
    <s v="03264227"/>
    <s v="07/11/2025"/>
    <s v="16:32"/>
    <s v="OAP4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9000"/>
    <s v="En línea"/>
  </r>
  <r>
    <s v="57968590"/>
    <s v="07/11/2025"/>
    <s v="16:33"/>
    <s v="OFL74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59240"/>
    <s v="En línea"/>
  </r>
  <r>
    <s v="011292795"/>
    <s v="07/11/2025"/>
    <s v="16:34"/>
    <s v="OLM913"/>
    <x v="7"/>
    <s v="BOGOTÁ, D.C."/>
    <x v="0"/>
    <x v="1"/>
    <n v="92992.48"/>
    <n v="8.8480000000000008"/>
    <n v="10510"/>
    <s v="1000800910471025"/>
    <n v="10510"/>
    <n v="10685.48"/>
    <n v="94545.127040000007"/>
    <x v="4"/>
    <x v="0"/>
    <x v="7"/>
    <n v="1025"/>
    <n v="10008009"/>
    <s v="SABANA"/>
    <n v="1047"/>
    <s v="Combustibles"/>
    <s v="0040008470"/>
    <s v="Bogotá"/>
    <s v="153851"/>
    <s v="En línea"/>
  </r>
  <r>
    <s v="01192061"/>
    <s v="07/11/2025"/>
    <s v="16:36"/>
    <s v="LIS840"/>
    <x v="0"/>
    <s v="BOGOTÁ, D.C."/>
    <x v="0"/>
    <x v="1"/>
    <n v="44160"/>
    <n v="4"/>
    <n v="11040"/>
    <s v="1000800913581024"/>
    <n v="11040"/>
    <n v="10793.42"/>
    <n v="43173.68"/>
    <x v="5"/>
    <x v="0"/>
    <x v="0"/>
    <n v="1024"/>
    <n v="10008009"/>
    <s v="SABANA"/>
    <n v="1358"/>
    <s v="Combustibles"/>
    <s v="0040008455"/>
    <s v="Bogotá"/>
    <s v="56323"/>
    <s v="En línea"/>
  </r>
  <r>
    <s v="02953193"/>
    <s v="07/11/2025"/>
    <s v="16:37"/>
    <s v="OGC66E"/>
    <x v="1"/>
    <s v="BOGOTÁ, D.C."/>
    <x v="0"/>
    <x v="0"/>
    <n v="15820"/>
    <n v="1"/>
    <n v="15820"/>
    <s v="1000800920461020"/>
    <n v="15820"/>
    <n v="16313.54"/>
    <n v="16313.54"/>
    <x v="20"/>
    <x v="0"/>
    <x v="1"/>
    <n v="1020"/>
    <n v="10008009"/>
    <s v="SABANA"/>
    <n v="2046"/>
    <s v="Combustibles"/>
    <s v="0040007830"/>
    <s v="Bogotá"/>
    <s v="94785"/>
    <s v="En línea"/>
  </r>
  <r>
    <s v="01870381"/>
    <s v="07/11/2025"/>
    <s v="16:38"/>
    <s v="GCX115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8051"/>
    <s v="En línea"/>
  </r>
  <r>
    <s v="03665207"/>
    <s v="07/11/2025"/>
    <s v="16:39"/>
    <s v="OBI884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207343"/>
    <s v="En línea"/>
  </r>
  <r>
    <s v="03402562"/>
    <s v="07/11/2025"/>
    <s v="16:39"/>
    <s v="OFP88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73545"/>
    <s v="En línea"/>
  </r>
  <r>
    <s v="02619260"/>
    <s v="07/11/2025"/>
    <s v="16:40"/>
    <s v="OKZ883"/>
    <x v="0"/>
    <s v="BOGOTÁ, D.C."/>
    <x v="0"/>
    <x v="1"/>
    <n v="42471.08"/>
    <n v="3.8540000000000001"/>
    <n v="11020"/>
    <s v="1000800910391024"/>
    <n v="11020"/>
    <n v="10793.42"/>
    <n v="41597.840680000001"/>
    <x v="11"/>
    <x v="0"/>
    <x v="0"/>
    <n v="1024"/>
    <n v="10008009"/>
    <s v="SABANA"/>
    <n v="1039"/>
    <s v="Combustibles"/>
    <s v="0040008455"/>
    <s v="Bogotá"/>
    <s v="111896"/>
    <s v="En línea"/>
  </r>
  <r>
    <s v="03740948"/>
    <s v="07/11/2025"/>
    <s v="16:40"/>
    <s v="OFW2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2845"/>
    <s v="En línea"/>
  </r>
  <r>
    <s v="01575953"/>
    <s v="07/11/2025"/>
    <s v="16:42"/>
    <s v="OFT54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47763"/>
    <s v="En línea"/>
  </r>
  <r>
    <s v="03402566"/>
    <s v="07/11/2025"/>
    <s v="16:42"/>
    <s v="LIT129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53712"/>
    <s v="En línea"/>
  </r>
  <r>
    <s v="03651024"/>
    <s v="07/11/2025"/>
    <s v="16:43"/>
    <s v="GCW995"/>
    <x v="0"/>
    <s v="BOGOTÁ, D.C."/>
    <x v="0"/>
    <x v="1"/>
    <n v="42880"/>
    <n v="4"/>
    <n v="10720"/>
    <s v="1000800911031024"/>
    <n v="10720"/>
    <n v="10793.42"/>
    <n v="43173.68"/>
    <x v="21"/>
    <x v="0"/>
    <x v="0"/>
    <n v="1024"/>
    <n v="10008009"/>
    <s v="SABANA"/>
    <n v="1103"/>
    <s v="Combustibles"/>
    <s v="0040008455"/>
    <s v="Bogotá"/>
    <s v="122404"/>
    <s v="En línea"/>
  </r>
  <r>
    <s v="57969009"/>
    <s v="07/11/2025"/>
    <s v="16:43"/>
    <s v="OFQ05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90429"/>
    <s v="En línea"/>
  </r>
  <r>
    <s v="57969038"/>
    <s v="07/11/2025"/>
    <s v="16:44"/>
    <s v="OGB69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71320"/>
    <s v="En línea"/>
  </r>
  <r>
    <s v="01922464"/>
    <s v="07/11/2025"/>
    <s v="16:44"/>
    <s v="OFN3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5394"/>
    <s v="En línea"/>
  </r>
  <r>
    <s v="04254224"/>
    <s v="07/11/2025"/>
    <s v="16:46"/>
    <s v="DDN20E"/>
    <x v="0"/>
    <s v="BOGOTÁ, D.C."/>
    <x v="0"/>
    <x v="0"/>
    <n v="15713.72"/>
    <n v="1.006"/>
    <n v="15620"/>
    <s v="1000800910691024"/>
    <n v="15620"/>
    <n v="16308.98"/>
    <n v="16406.833879999998"/>
    <x v="6"/>
    <x v="0"/>
    <x v="0"/>
    <n v="1024"/>
    <n v="10008009"/>
    <s v="SABANA"/>
    <n v="1069"/>
    <s v="Combustibles"/>
    <s v="0040008455"/>
    <s v="Bogotá"/>
    <s v="50829"/>
    <s v="En línea"/>
  </r>
  <r>
    <s v="04266426"/>
    <s v="07/11/2025"/>
    <s v="16:46"/>
    <s v="OAN4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5458"/>
    <s v="En línea"/>
  </r>
  <r>
    <s v="01870387"/>
    <s v="07/11/2025"/>
    <s v="16:47"/>
    <s v="LBL78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0311"/>
    <s v="En línea"/>
  </r>
  <r>
    <s v="01857229"/>
    <s v="07/11/2025"/>
    <s v="16:47"/>
    <s v="OLM87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45665"/>
    <s v="En línea"/>
  </r>
  <r>
    <s v="01922468"/>
    <s v="07/11/2025"/>
    <s v="16:47"/>
    <s v="LGZ08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695"/>
    <s v="En línea"/>
  </r>
  <r>
    <s v="02953204"/>
    <s v="07/11/2025"/>
    <s v="16:48"/>
    <s v="OFK6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2703"/>
    <s v="En línea"/>
  </r>
  <r>
    <s v="57969209"/>
    <s v="07/11/2025"/>
    <s v="16:48"/>
    <s v="OFJ90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63669"/>
    <s v="En línea"/>
  </r>
  <r>
    <s v="57969184"/>
    <s v="07/11/2025"/>
    <s v="16:48"/>
    <s v="LHE69F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39509"/>
    <s v="En línea"/>
  </r>
  <r>
    <s v="01922471"/>
    <s v="07/11/2025"/>
    <s v="16:49"/>
    <s v="LGZ33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0127"/>
    <s v="En línea"/>
  </r>
  <r>
    <s v="01857231"/>
    <s v="07/11/2025"/>
    <s v="16:49"/>
    <s v="OFL02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2460"/>
    <s v="En línea"/>
  </r>
  <r>
    <s v="01857233"/>
    <s v="07/11/2025"/>
    <s v="16:51"/>
    <s v="OFL1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9492"/>
    <s v="En línea"/>
  </r>
  <r>
    <s v="01599879"/>
    <s v="07/11/2025"/>
    <s v="16:54"/>
    <s v="OKZ895"/>
    <x v="3"/>
    <s v="BOGOTÁ, D.C."/>
    <x v="0"/>
    <x v="1"/>
    <n v="211650.88"/>
    <n v="19.891999999999999"/>
    <n v="10640"/>
    <s v="1000800926001030"/>
    <n v="10640"/>
    <n v="10970.51"/>
    <n v="218225.38492000001"/>
    <x v="14"/>
    <x v="0"/>
    <x v="3"/>
    <n v="1030"/>
    <n v="10008009"/>
    <s v="SABANA"/>
    <n v="2600"/>
    <s v="Combustibles"/>
    <s v="0040008514"/>
    <s v="Bogotá"/>
    <s v="15642"/>
    <s v="En línea"/>
  </r>
  <r>
    <s v="01712397"/>
    <s v="07/11/2025"/>
    <s v="16:54"/>
    <s v="OBF554"/>
    <x v="3"/>
    <s v="BOGOTÁ, D.C."/>
    <x v="0"/>
    <x v="1"/>
    <n v="147105.69"/>
    <n v="13.891"/>
    <n v="10590"/>
    <s v="1000800911041030"/>
    <n v="10590"/>
    <n v="10970.51"/>
    <n v="152391.35441"/>
    <x v="1"/>
    <x v="0"/>
    <x v="3"/>
    <n v="1030"/>
    <n v="10008009"/>
    <s v="SABANA"/>
    <n v="1104"/>
    <s v="Combustibles"/>
    <s v="0040008514"/>
    <s v="Bogotá"/>
    <s v="5359"/>
    <s v="En línea"/>
  </r>
  <r>
    <s v="03264240"/>
    <s v="07/11/2025"/>
    <s v="16:55"/>
    <s v="DDN51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5906"/>
    <s v="En línea"/>
  </r>
  <r>
    <s v="0168478"/>
    <s v="07/11/2025"/>
    <s v="16:56"/>
    <s v="OLN091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41365"/>
    <s v="En línea"/>
  </r>
  <r>
    <s v="01550797"/>
    <s v="07/11/2025"/>
    <s v="16:56"/>
    <s v="OLO759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137358"/>
    <s v="En línea"/>
  </r>
  <r>
    <s v="04266428"/>
    <s v="07/11/2025"/>
    <s v="16:56"/>
    <s v="DDU83E"/>
    <x v="0"/>
    <s v="BOGOTÁ, D.C."/>
    <x v="0"/>
    <x v="0"/>
    <n v="21493.119999999999"/>
    <n v="1.3759999999999999"/>
    <n v="15620"/>
    <s v="1000800915551024"/>
    <n v="15620"/>
    <n v="16308.98"/>
    <n v="22441.156479999998"/>
    <x v="12"/>
    <x v="0"/>
    <x v="0"/>
    <n v="1024"/>
    <n v="10008009"/>
    <s v="SABANA"/>
    <n v="1555"/>
    <s v="Combustibles"/>
    <s v="0040008455"/>
    <s v="Bogotá"/>
    <s v="94810"/>
    <s v="En línea"/>
  </r>
  <r>
    <s v="01238690"/>
    <s v="07/11/2025"/>
    <s v="16:57"/>
    <s v="OGF75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86720"/>
    <s v="En línea"/>
  </r>
  <r>
    <s v="02809093"/>
    <s v="07/11/2025"/>
    <s v="16:58"/>
    <s v="GCX117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72662"/>
    <s v="En línea"/>
  </r>
  <r>
    <s v="03740957"/>
    <s v="07/11/2025"/>
    <s v="16:59"/>
    <s v="DDW7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1254"/>
    <s v="En línea"/>
  </r>
  <r>
    <s v="0168480"/>
    <s v="07/11/2025"/>
    <s v="16:59"/>
    <s v="DDZ18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20205"/>
    <s v="En línea"/>
  </r>
  <r>
    <s v="01690229"/>
    <s v="07/11/2025"/>
    <s v="17:00"/>
    <s v="NPK64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7848"/>
    <s v="En línea"/>
  </r>
  <r>
    <s v="02990712"/>
    <s v="07/11/2025"/>
    <s v="17:00"/>
    <s v="OFL0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4929"/>
    <s v="En línea"/>
  </r>
  <r>
    <s v="2663923"/>
    <s v="07/11/2025"/>
    <s v="17:00"/>
    <s v="DDP9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0626"/>
    <s v="En línea"/>
  </r>
  <r>
    <s v="04493575"/>
    <s v="07/11/2025"/>
    <s v="17:01"/>
    <s v="OAP4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8980"/>
    <s v="En línea"/>
  </r>
  <r>
    <s v="03326280"/>
    <s v="07/11/2025"/>
    <s v="17:02"/>
    <s v="OFX7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1302"/>
    <s v="En línea"/>
  </r>
  <r>
    <s v="57969755"/>
    <s v="07/11/2025"/>
    <s v="17:02"/>
    <s v="LBN1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74137"/>
    <s v="En línea"/>
  </r>
  <r>
    <s v="2663928"/>
    <s v="07/11/2025"/>
    <s v="17:03"/>
    <s v="OLO585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30335"/>
    <s v="En línea"/>
  </r>
  <r>
    <s v="04250593"/>
    <s v="07/11/2025"/>
    <s v="17:03"/>
    <s v="OLO474"/>
    <x v="0"/>
    <s v="BOGOTÁ, D.C."/>
    <x v="0"/>
    <x v="1"/>
    <n v="42320"/>
    <n v="4"/>
    <n v="10580"/>
    <s v="1000800937031024"/>
    <n v="10580"/>
    <n v="10793.42"/>
    <n v="43173.68"/>
    <x v="26"/>
    <x v="0"/>
    <x v="0"/>
    <n v="1024"/>
    <n v="10008009"/>
    <s v="SABANA"/>
    <n v="3703"/>
    <s v="Combustibles"/>
    <s v="0040008455"/>
    <s v="Bogotá"/>
    <s v="201597"/>
    <s v="En línea"/>
  </r>
  <r>
    <s v="02441832"/>
    <s v="07/11/2025"/>
    <s v="17:04"/>
    <s v="DDU95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88322"/>
    <s v="En línea"/>
  </r>
  <r>
    <s v="04493578"/>
    <s v="07/11/2025"/>
    <s v="17:04"/>
    <s v="LIS778"/>
    <x v="0"/>
    <s v="BOGOTÁ, D.C."/>
    <x v="0"/>
    <x v="1"/>
    <n v="85120"/>
    <n v="8"/>
    <n v="10640"/>
    <s v="1000800910401024"/>
    <n v="10640"/>
    <n v="10793.42"/>
    <n v="86347.36"/>
    <x v="19"/>
    <x v="0"/>
    <x v="0"/>
    <n v="1024"/>
    <n v="10008009"/>
    <s v="SABANA"/>
    <n v="1040"/>
    <s v="Combustibles"/>
    <s v="0040008455"/>
    <s v="Bogotá"/>
    <s v="17800"/>
    <s v="En línea"/>
  </r>
  <r>
    <s v="2033693"/>
    <s v="07/11/2025"/>
    <s v="17:06"/>
    <s v="LGZ72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9278"/>
    <s v="En línea"/>
  </r>
  <r>
    <s v="2663930"/>
    <s v="07/11/2025"/>
    <s v="17:07"/>
    <s v="OFT72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38015"/>
    <s v="En línea"/>
  </r>
  <r>
    <s v="0168484"/>
    <s v="07/11/2025"/>
    <s v="17:07"/>
    <s v="OLO706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12979"/>
    <s v="En línea"/>
  </r>
  <r>
    <s v="04424057"/>
    <s v="07/11/2025"/>
    <s v="17:07"/>
    <s v="DDQ58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84877"/>
    <s v="En línea"/>
  </r>
  <r>
    <s v="2033698"/>
    <s v="07/11/2025"/>
    <s v="17:08"/>
    <s v="NPK642"/>
    <x v="0"/>
    <s v="BOGOTÁ, D.C."/>
    <x v="0"/>
    <x v="1"/>
    <n v="44680"/>
    <n v="4"/>
    <n v="11170"/>
    <s v="1000800923551024"/>
    <n v="11170"/>
    <n v="10793.42"/>
    <n v="43173.68"/>
    <x v="37"/>
    <x v="0"/>
    <x v="0"/>
    <n v="1024"/>
    <n v="10008009"/>
    <s v="SABANA"/>
    <n v="2355"/>
    <s v="Combustibles"/>
    <s v="0040008455"/>
    <s v="Bogotá"/>
    <s v="4269"/>
    <s v="En línea"/>
  </r>
  <r>
    <s v="02406914"/>
    <s v="07/11/2025"/>
    <s v="17:11"/>
    <s v="DDS3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4130"/>
    <s v="En línea"/>
  </r>
  <r>
    <s v="03740967"/>
    <s v="07/11/2025"/>
    <s v="17:12"/>
    <s v="GCX11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9898"/>
    <s v="En línea"/>
  </r>
  <r>
    <s v="01870406"/>
    <s v="07/11/2025"/>
    <s v="17:13"/>
    <s v="LBL7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3901"/>
    <s v="En línea"/>
  </r>
  <r>
    <s v="02345511"/>
    <s v="07/11/2025"/>
    <s v="17:13"/>
    <s v="OLN163"/>
    <x v="0"/>
    <s v="BOGOTÁ, D.C."/>
    <x v="0"/>
    <x v="0"/>
    <n v="93720"/>
    <n v="6"/>
    <n v="15620"/>
    <s v="1000800915551024"/>
    <n v="15620"/>
    <n v="16308.98"/>
    <n v="97853.88"/>
    <x v="12"/>
    <x v="0"/>
    <x v="0"/>
    <n v="1024"/>
    <n v="10008009"/>
    <s v="SABANA"/>
    <n v="1555"/>
    <s v="Combustibles"/>
    <s v="0040008455"/>
    <s v="Bogotá"/>
    <s v="177386"/>
    <s v="En línea"/>
  </r>
  <r>
    <s v="57970285"/>
    <s v="07/11/2025"/>
    <s v="17:16"/>
    <s v="OLN20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03569"/>
    <s v="En línea"/>
  </r>
  <r>
    <s v="2033702"/>
    <s v="07/11/2025"/>
    <s v="17:16"/>
    <s v="OAO31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69310"/>
    <s v="En línea"/>
  </r>
  <r>
    <s v="03361617"/>
    <s v="07/11/2025"/>
    <s v="17:17"/>
    <s v="LIT06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37117"/>
    <s v="En línea"/>
  </r>
  <r>
    <s v="57970320"/>
    <s v="07/11/2025"/>
    <s v="17:17"/>
    <s v="OFU22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24019"/>
    <s v="En línea"/>
  </r>
  <r>
    <s v="04254235"/>
    <s v="07/11/2025"/>
    <s v="17:17"/>
    <s v="DDN4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2750"/>
    <s v="En línea"/>
  </r>
  <r>
    <s v="04505009"/>
    <s v="07/11/2025"/>
    <s v="17:18"/>
    <s v="OGF4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981"/>
    <s v="En línea"/>
  </r>
  <r>
    <s v="021299420"/>
    <s v="07/11/2025"/>
    <s v="17:18"/>
    <s v="OGC16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91906"/>
    <s v="En línea"/>
  </r>
  <r>
    <s v="02422035"/>
    <s v="07/11/2025"/>
    <s v="17:18"/>
    <s v="GCX122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24976"/>
    <s v="En línea"/>
  </r>
  <r>
    <s v="05153393"/>
    <s v="07/11/2025"/>
    <s v="17:18"/>
    <s v="LGZ25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549"/>
    <s v="En línea"/>
  </r>
  <r>
    <s v="021118306"/>
    <s v="07/11/2025"/>
    <s v="17:19"/>
    <s v="OLO633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83905"/>
    <s v="En línea"/>
  </r>
  <r>
    <s v="03196515"/>
    <s v="07/11/2025"/>
    <s v="17:19"/>
    <s v="LGZ19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434"/>
    <s v="En línea"/>
  </r>
  <r>
    <s v="04266432"/>
    <s v="07/11/2025"/>
    <s v="17:19"/>
    <s v="OAM8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1365"/>
    <s v="En línea"/>
  </r>
  <r>
    <s v="04505016"/>
    <s v="07/11/2025"/>
    <s v="17:22"/>
    <s v="OFJ3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7446"/>
    <s v="En línea"/>
  </r>
  <r>
    <s v="011023632"/>
    <s v="07/11/2025"/>
    <s v="17:23"/>
    <s v="LBL68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3177"/>
    <s v="En línea"/>
  </r>
  <r>
    <s v="011073973"/>
    <s v="07/11/2025"/>
    <s v="17:23"/>
    <s v="OFM81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47185"/>
    <s v="En línea"/>
  </r>
  <r>
    <s v="01444126"/>
    <s v="07/11/2025"/>
    <s v="17:23"/>
    <s v="OFY8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9281"/>
    <s v="En línea"/>
  </r>
  <r>
    <s v="02422039"/>
    <s v="07/11/2025"/>
    <s v="17:24"/>
    <s v="LHG95F"/>
    <x v="0"/>
    <s v="BOGOTÁ, D.C."/>
    <x v="0"/>
    <x v="0"/>
    <n v="23780.639999999999"/>
    <n v="1.48"/>
    <n v="16068"/>
    <s v="1000800919301024"/>
    <n v="16068"/>
    <n v="16308.98"/>
    <n v="24137.290399999998"/>
    <x v="28"/>
    <x v="0"/>
    <x v="0"/>
    <n v="1024"/>
    <n v="10008009"/>
    <s v="SABANA"/>
    <n v="1930"/>
    <s v="Combustibles"/>
    <s v="0040008455"/>
    <s v="Bogotá"/>
    <s v="38761"/>
    <s v="En línea"/>
  </r>
  <r>
    <s v="2033714"/>
    <s v="07/11/2025"/>
    <s v="17:25"/>
    <s v="OBG539"/>
    <x v="16"/>
    <s v="BOGOTÁ, D.C."/>
    <x v="0"/>
    <x v="0"/>
    <n v="112296.12"/>
    <n v="7.0759999999999996"/>
    <n v="15870"/>
    <s v="1000800923551010"/>
    <n v="15870"/>
    <n v="16565.88"/>
    <n v="117220.16688"/>
    <x v="37"/>
    <x v="0"/>
    <x v="16"/>
    <n v="1010"/>
    <n v="10008009"/>
    <s v="SABANA"/>
    <n v="2355"/>
    <s v="Combustibles"/>
    <s v="0040006495"/>
    <s v="Bogotá"/>
    <s v="275521"/>
    <s v="En línea"/>
  </r>
  <r>
    <s v="01550817"/>
    <s v="07/11/2025"/>
    <s v="17:26"/>
    <s v="LHE32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28000"/>
    <s v="En línea"/>
  </r>
  <r>
    <s v="0168492"/>
    <s v="07/11/2025"/>
    <s v="17:26"/>
    <s v="OLN222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42679"/>
    <s v="En línea"/>
  </r>
  <r>
    <s v="01205708"/>
    <s v="07/11/2025"/>
    <s v="17:27"/>
    <s v="OKZ701"/>
    <x v="1"/>
    <s v="BOGOTÁ, D.C."/>
    <x v="0"/>
    <x v="0"/>
    <n v="78100"/>
    <n v="5"/>
    <n v="15620"/>
    <s v="1000800915551020"/>
    <n v="15620"/>
    <n v="16313.54"/>
    <n v="81567.700000000012"/>
    <x v="12"/>
    <x v="0"/>
    <x v="1"/>
    <n v="1020"/>
    <n v="10008009"/>
    <s v="SABANA"/>
    <n v="1555"/>
    <s v="Combustibles"/>
    <s v="0040007830"/>
    <s v="Bogotá"/>
    <s v="199825"/>
    <s v="En línea"/>
  </r>
  <r>
    <s v="0270946"/>
    <s v="07/11/2025"/>
    <s v="17:28"/>
    <s v="OFK22E"/>
    <x v="1"/>
    <s v="BOGOTÁ, D.C."/>
    <x v="0"/>
    <x v="0"/>
    <n v="16150"/>
    <n v="1"/>
    <n v="16150"/>
    <s v="1000800911051020"/>
    <n v="16150"/>
    <n v="16313.54"/>
    <n v="16313.54"/>
    <x v="22"/>
    <x v="0"/>
    <x v="1"/>
    <n v="1020"/>
    <n v="10008009"/>
    <s v="SABANA"/>
    <n v="1105"/>
    <s v="Combustibles"/>
    <s v="0040007830"/>
    <s v="Bogotá"/>
    <s v="24980"/>
    <s v="En línea"/>
  </r>
  <r>
    <s v="03768400"/>
    <s v="07/11/2025"/>
    <s v="17:31"/>
    <s v="LHF30F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43390"/>
    <s v="En línea"/>
  </r>
  <r>
    <s v="03361620"/>
    <s v="07/11/2025"/>
    <s v="17:32"/>
    <s v="OAN2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4944"/>
    <s v="En línea"/>
  </r>
  <r>
    <s v="01690246"/>
    <s v="07/11/2025"/>
    <s v="17:33"/>
    <s v="LHB56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23881"/>
    <s v="En línea"/>
  </r>
  <r>
    <s v="021118319"/>
    <s v="07/11/2025"/>
    <s v="17:33"/>
    <s v="LGS88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10501"/>
    <s v="En línea"/>
  </r>
  <r>
    <s v="01550822"/>
    <s v="07/11/2025"/>
    <s v="17:34"/>
    <s v="OGB34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56866"/>
    <s v="En línea"/>
  </r>
  <r>
    <s v="011266307"/>
    <s v="07/11/2025"/>
    <s v="17:34"/>
    <s v="OKZ749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75815"/>
    <s v="En línea"/>
  </r>
  <r>
    <s v="021118322"/>
    <s v="07/11/2025"/>
    <s v="17:35"/>
    <s v="LGS76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9086"/>
    <s v="En línea"/>
  </r>
  <r>
    <s v="01915839"/>
    <s v="07/11/2025"/>
    <s v="17:35"/>
    <s v="OBI927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425940"/>
    <s v="En línea"/>
  </r>
  <r>
    <s v="2033727"/>
    <s v="07/11/2025"/>
    <s v="17:35"/>
    <s v="OAO30E"/>
    <x v="0"/>
    <s v="BOGOTÁ, D.C."/>
    <x v="0"/>
    <x v="0"/>
    <n v="25550.7"/>
    <n v="1.61"/>
    <n v="15870"/>
    <s v="1000800923551024"/>
    <n v="15870"/>
    <n v="16308.98"/>
    <n v="26257.4578"/>
    <x v="37"/>
    <x v="0"/>
    <x v="0"/>
    <n v="1024"/>
    <n v="10008009"/>
    <s v="SABANA"/>
    <n v="2355"/>
    <s v="Combustibles"/>
    <s v="0040008455"/>
    <s v="Bogotá"/>
    <s v="87335"/>
    <s v="En línea"/>
  </r>
  <r>
    <s v="2033736"/>
    <s v="07/11/2025"/>
    <s v="17:40"/>
    <s v="OBG914"/>
    <x v="16"/>
    <s v="BOGOTÁ, D.C."/>
    <x v="0"/>
    <x v="0"/>
    <n v="124992.12"/>
    <n v="7.8760000000000003"/>
    <n v="15870"/>
    <s v="1000800923551010"/>
    <n v="15870"/>
    <n v="16565.88"/>
    <n v="130472.87088000002"/>
    <x v="37"/>
    <x v="0"/>
    <x v="16"/>
    <n v="1010"/>
    <n v="10008009"/>
    <s v="SABANA"/>
    <n v="2355"/>
    <s v="Combustibles"/>
    <s v="0040006495"/>
    <s v="Bogotá"/>
    <s v="250398"/>
    <s v="En línea"/>
  </r>
  <r>
    <s v="02408620"/>
    <s v="07/11/2025"/>
    <s v="17:41"/>
    <s v="OGA9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6666"/>
    <s v="En línea"/>
  </r>
  <r>
    <s v="021118328"/>
    <s v="07/11/2025"/>
    <s v="17:41"/>
    <s v="LHB99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8217"/>
    <s v="En línea"/>
  </r>
  <r>
    <s v="2033738"/>
    <s v="07/11/2025"/>
    <s v="17:43"/>
    <s v="OFR73E"/>
    <x v="0"/>
    <s v="BOGOTÁ, D.C."/>
    <x v="0"/>
    <x v="0"/>
    <n v="15870"/>
    <n v="1"/>
    <n v="15870"/>
    <s v="1000800923551024"/>
    <n v="15870"/>
    <n v="16308.98"/>
    <n v="16308.98"/>
    <x v="37"/>
    <x v="0"/>
    <x v="0"/>
    <n v="1024"/>
    <n v="10008009"/>
    <s v="SABANA"/>
    <n v="2355"/>
    <s v="Combustibles"/>
    <s v="0040008455"/>
    <s v="Bogotá"/>
    <s v="42731"/>
    <s v="En línea"/>
  </r>
  <r>
    <s v="2663984"/>
    <s v="07/11/2025"/>
    <s v="17:44"/>
    <s v="LIS769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49960"/>
    <s v="En línea"/>
  </r>
  <r>
    <s v="01795814"/>
    <s v="07/11/2025"/>
    <s v="17:45"/>
    <s v="OLO579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32610"/>
    <s v="En línea"/>
  </r>
  <r>
    <s v="011292900"/>
    <s v="07/11/2025"/>
    <s v="17:46"/>
    <s v="OFM20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2391"/>
    <s v="En línea"/>
  </r>
  <r>
    <s v="04179225"/>
    <s v="07/11/2025"/>
    <s v="17:47"/>
    <s v="LHB20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34280"/>
    <s v="En línea"/>
  </r>
  <r>
    <s v="01857261"/>
    <s v="07/11/2025"/>
    <s v="17:47"/>
    <s v="OFM63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6108"/>
    <s v="En línea"/>
  </r>
  <r>
    <s v="02575361"/>
    <s v="07/11/2025"/>
    <s v="17:47"/>
    <s v="LBM34F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46471"/>
    <s v="En línea"/>
  </r>
  <r>
    <s v="02624493"/>
    <s v="07/11/2025"/>
    <s v="17:47"/>
    <s v="OGB33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64321"/>
    <s v="En línea"/>
  </r>
  <r>
    <s v="02406937"/>
    <s v="07/11/2025"/>
    <s v="17:49"/>
    <s v="OGE15E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2407"/>
    <s v="En línea"/>
  </r>
  <r>
    <s v="02540428"/>
    <s v="07/11/2025"/>
    <s v="17:50"/>
    <s v="GCX119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3443"/>
    <s v="En línea"/>
  </r>
  <r>
    <s v="02406939"/>
    <s v="07/11/2025"/>
    <s v="17:50"/>
    <s v="DDY41E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98774"/>
    <s v="En línea"/>
  </r>
  <r>
    <s v="03326322"/>
    <s v="07/11/2025"/>
    <s v="17:51"/>
    <s v="OFX79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7582"/>
    <s v="En línea"/>
  </r>
  <r>
    <s v="02441865"/>
    <s v="07/11/2025"/>
    <s v="17:52"/>
    <s v="OGA46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90617"/>
    <s v="En línea"/>
  </r>
  <r>
    <s v="02322598"/>
    <s v="07/11/2025"/>
    <s v="17:52"/>
    <s v="OGB28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62087"/>
    <s v="En línea"/>
  </r>
  <r>
    <s v="57971647"/>
    <s v="07/11/2025"/>
    <s v="17:53"/>
    <s v="OFK51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41633"/>
    <s v="En línea"/>
  </r>
  <r>
    <s v="57971675"/>
    <s v="07/11/2025"/>
    <s v="17:53"/>
    <s v="OLM949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62715"/>
    <s v="En línea"/>
  </r>
  <r>
    <s v="02619331"/>
    <s v="07/11/2025"/>
    <s v="17:53"/>
    <s v="OFV21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4853"/>
    <s v="En línea"/>
  </r>
  <r>
    <s v="03264275"/>
    <s v="07/11/2025"/>
    <s v="18:01"/>
    <s v="GCX109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55421"/>
    <s v="En línea"/>
  </r>
  <r>
    <s v="0168499"/>
    <s v="07/11/2025"/>
    <s v="18:01"/>
    <s v="LIS936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56051"/>
    <s v="En línea"/>
  </r>
  <r>
    <s v="04266445"/>
    <s v="07/11/2025"/>
    <s v="18:01"/>
    <s v="JQV27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65540"/>
    <s v="En línea"/>
  </r>
  <r>
    <s v="04266447"/>
    <s v="07/11/2025"/>
    <s v="18:02"/>
    <s v="OLN191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30398"/>
    <s v="En línea"/>
  </r>
  <r>
    <s v="021118351"/>
    <s v="07/11/2025"/>
    <s v="18:04"/>
    <s v="OLO467"/>
    <x v="0"/>
    <s v="BOGOTÁ, D.C."/>
    <x v="0"/>
    <x v="1"/>
    <n v="40400.44"/>
    <n v="3.8439999999999999"/>
    <n v="10510"/>
    <s v="1000800910471024"/>
    <n v="10510"/>
    <n v="10793.42"/>
    <n v="41489.906479999998"/>
    <x v="4"/>
    <x v="0"/>
    <x v="0"/>
    <n v="1024"/>
    <n v="10008009"/>
    <s v="SABANA"/>
    <n v="1047"/>
    <s v="Combustibles"/>
    <s v="0040008455"/>
    <s v="Bogotá"/>
    <s v="142627"/>
    <s v="En línea"/>
  </r>
  <r>
    <s v="04493624"/>
    <s v="07/11/2025"/>
    <s v="18:06"/>
    <s v="JQV307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4230"/>
    <s v="En línea"/>
  </r>
  <r>
    <s v="011023672"/>
    <s v="07/11/2025"/>
    <s v="18:07"/>
    <s v="OFP9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9452"/>
    <s v="En línea"/>
  </r>
  <r>
    <s v="01922558"/>
    <s v="07/11/2025"/>
    <s v="18:09"/>
    <s v="LHC93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428"/>
    <s v="En línea"/>
  </r>
  <r>
    <s v="2664033"/>
    <s v="07/11/2025"/>
    <s v="18:11"/>
    <s v="OGE22E"/>
    <x v="0"/>
    <s v="BOGOTÁ, D.C."/>
    <x v="0"/>
    <x v="0"/>
    <n v="25715.328000000001"/>
    <n v="1.6040000000000001"/>
    <n v="16032"/>
    <s v="1000800923381024"/>
    <n v="16032"/>
    <n v="16308.98"/>
    <n v="26159.603920000001"/>
    <x v="13"/>
    <x v="0"/>
    <x v="0"/>
    <n v="1024"/>
    <n v="10008009"/>
    <s v="SABANA"/>
    <n v="2338"/>
    <s v="Combustibles"/>
    <s v="0040008455"/>
    <s v="Bogotá"/>
    <s v="40892"/>
    <s v="En línea"/>
  </r>
  <r>
    <s v="03741001"/>
    <s v="07/11/2025"/>
    <s v="18:14"/>
    <s v="OBG385"/>
    <x v="16"/>
    <s v="BOGOTÁ, D.C."/>
    <x v="0"/>
    <x v="0"/>
    <n v="100481.16"/>
    <n v="6.3959999999999999"/>
    <n v="15710"/>
    <s v="1000800910561010"/>
    <n v="15710"/>
    <n v="16565.88"/>
    <n v="105955.36848"/>
    <x v="2"/>
    <x v="0"/>
    <x v="16"/>
    <n v="1010"/>
    <n v="10008009"/>
    <s v="SABANA"/>
    <n v="1056"/>
    <s v="Combustibles"/>
    <s v="0040006495"/>
    <s v="Bogotá"/>
    <s v="293900"/>
    <s v="En línea"/>
  </r>
  <r>
    <s v="02864707"/>
    <s v="07/11/2025"/>
    <s v="18:17"/>
    <s v="DDZ37E"/>
    <x v="1"/>
    <s v="BOGOTÁ, D.C."/>
    <x v="0"/>
    <x v="0"/>
    <n v="15770"/>
    <n v="1"/>
    <n v="15770"/>
    <s v="1000800914641020"/>
    <n v="15770"/>
    <n v="16313.54"/>
    <n v="16313.54"/>
    <x v="40"/>
    <x v="0"/>
    <x v="1"/>
    <n v="1020"/>
    <n v="10008009"/>
    <s v="SABANA"/>
    <n v="1464"/>
    <s v="Combustibles"/>
    <s v="0040007830"/>
    <s v="Bogotá"/>
    <s v="110874"/>
    <s v="En línea"/>
  </r>
  <r>
    <s v="021115815"/>
    <s v="07/11/2025"/>
    <s v="18:19"/>
    <s v="OLN158"/>
    <x v="0"/>
    <s v="BOGOTÁ, D.C."/>
    <x v="0"/>
    <x v="1"/>
    <n v="74130"/>
    <n v="7"/>
    <n v="10590"/>
    <s v="1000800911041024"/>
    <n v="10590"/>
    <n v="10793.42"/>
    <n v="75553.94"/>
    <x v="1"/>
    <x v="0"/>
    <x v="0"/>
    <n v="1024"/>
    <n v="10008009"/>
    <s v="SABANA"/>
    <n v="1104"/>
    <s v="Combustibles"/>
    <s v="0040008455"/>
    <s v="Bogotá"/>
    <s v="15966"/>
    <s v="En línea"/>
  </r>
  <r>
    <s v="02990767"/>
    <s v="07/11/2025"/>
    <s v="18:20"/>
    <s v="OFO8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4229"/>
    <s v="En línea"/>
  </r>
  <r>
    <s v="04505111"/>
    <s v="07/11/2025"/>
    <s v="18:21"/>
    <s v="DDQ7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015"/>
    <s v="En línea"/>
  </r>
  <r>
    <s v="01428521"/>
    <s v="07/11/2025"/>
    <s v="18:22"/>
    <s v="OFM4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4623"/>
    <s v="En línea"/>
  </r>
  <r>
    <s v="02406210"/>
    <s v="07/11/2025"/>
    <s v="18:24"/>
    <s v="OFQ47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59292"/>
    <s v="En línea"/>
  </r>
  <r>
    <s v="02990770"/>
    <s v="07/11/2025"/>
    <s v="18:25"/>
    <s v="OFL6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2236"/>
    <s v="En línea"/>
  </r>
  <r>
    <s v="01857288"/>
    <s v="07/11/2025"/>
    <s v="18:25"/>
    <s v="NPK60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261"/>
    <s v="En línea"/>
  </r>
  <r>
    <s v="57972956"/>
    <s v="07/11/2025"/>
    <s v="18:30"/>
    <s v="OGC98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9106"/>
    <s v="En línea"/>
  </r>
  <r>
    <s v="0270963"/>
    <s v="07/11/2025"/>
    <s v="18:30"/>
    <s v="OGC96E"/>
    <x v="1"/>
    <s v="BOGOTÁ, D.C."/>
    <x v="0"/>
    <x v="0"/>
    <n v="21931.7"/>
    <n v="1.3580000000000001"/>
    <n v="16150"/>
    <s v="1000800911051020"/>
    <n v="16150"/>
    <n v="16313.54"/>
    <n v="22153.787320000003"/>
    <x v="22"/>
    <x v="0"/>
    <x v="1"/>
    <n v="1020"/>
    <n v="10008009"/>
    <s v="SABANA"/>
    <n v="1105"/>
    <s v="Combustibles"/>
    <s v="0040007830"/>
    <s v="Bogotá"/>
    <s v="10561"/>
    <s v="En línea"/>
  </r>
  <r>
    <s v="04254258"/>
    <s v="07/11/2025"/>
    <s v="18:32"/>
    <s v="DDV6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388"/>
    <s v="En línea"/>
  </r>
  <r>
    <s v="0168509"/>
    <s v="07/11/2025"/>
    <s v="18:36"/>
    <s v="OFO27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4221"/>
    <s v="En línea"/>
  </r>
  <r>
    <s v="2033803"/>
    <s v="07/11/2025"/>
    <s v="18:36"/>
    <s v="LGZ42F"/>
    <x v="0"/>
    <s v="BOGOTÁ, D.C."/>
    <x v="0"/>
    <x v="0"/>
    <n v="17250.689999999999"/>
    <n v="1.087"/>
    <n v="15870"/>
    <s v="1000800923551024"/>
    <n v="15870"/>
    <n v="16308.98"/>
    <n v="17727.861259999998"/>
    <x v="37"/>
    <x v="0"/>
    <x v="0"/>
    <n v="1024"/>
    <n v="10008009"/>
    <s v="SABANA"/>
    <n v="2355"/>
    <s v="Combustibles"/>
    <s v="0040008455"/>
    <s v="Bogotá"/>
    <s v="5737"/>
    <s v="En línea"/>
  </r>
  <r>
    <s v="02484031"/>
    <s v="07/11/2025"/>
    <s v="18:38"/>
    <s v="OCJ997"/>
    <x v="3"/>
    <s v="BOGOTÁ, D.C."/>
    <x v="0"/>
    <x v="1"/>
    <n v="248860"/>
    <n v="23"/>
    <n v="10820"/>
    <s v="100080099301030"/>
    <n v="10820"/>
    <n v="10970.51"/>
    <n v="252321.73"/>
    <x v="49"/>
    <x v="0"/>
    <x v="3"/>
    <n v="1030"/>
    <n v="10008009"/>
    <s v="SABANA"/>
    <n v="930"/>
    <s v="Combustibles"/>
    <s v="0040008514"/>
    <s v="Bogotá"/>
    <s v="154000"/>
    <s v="En línea"/>
  </r>
  <r>
    <s v="02953294"/>
    <s v="07/11/2025"/>
    <s v="18:38"/>
    <s v="GCX146"/>
    <x v="3"/>
    <s v="BOGOTÁ, D.C."/>
    <x v="0"/>
    <x v="1"/>
    <n v="152768.54999999999"/>
    <n v="14.619"/>
    <n v="10450"/>
    <s v="1000800920461030"/>
    <n v="10450"/>
    <n v="10970.51"/>
    <n v="160377.88569"/>
    <x v="20"/>
    <x v="0"/>
    <x v="3"/>
    <n v="1030"/>
    <n v="10008009"/>
    <s v="SABANA"/>
    <n v="2046"/>
    <s v="Combustibles"/>
    <s v="0040008514"/>
    <s v="Bogotá"/>
    <s v="67454"/>
    <s v="En línea"/>
  </r>
  <r>
    <s v="01857297"/>
    <s v="07/11/2025"/>
    <s v="18:40"/>
    <s v="OFZ38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77857"/>
    <s v="En línea"/>
  </r>
  <r>
    <s v="01877043"/>
    <s v="07/11/2025"/>
    <s v="18:42"/>
    <s v="OJX089"/>
    <x v="0"/>
    <s v="BOGOTÁ, D.C."/>
    <x v="0"/>
    <x v="0"/>
    <n v="77750"/>
    <n v="5"/>
    <n v="15550"/>
    <s v="1000800910551024"/>
    <n v="15550"/>
    <n v="16308.98"/>
    <n v="81544.899999999994"/>
    <x v="18"/>
    <x v="0"/>
    <x v="0"/>
    <n v="1024"/>
    <n v="10008009"/>
    <s v="SABANA"/>
    <n v="1055"/>
    <s v="Combustibles"/>
    <s v="0040008455"/>
    <s v="Bogotá"/>
    <s v="253417"/>
    <s v="En línea"/>
  </r>
  <r>
    <s v="03326363"/>
    <s v="07/11/2025"/>
    <s v="18:45"/>
    <s v="DDS20E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137033"/>
    <s v="En línea"/>
  </r>
  <r>
    <s v="03261656"/>
    <s v="07/11/2025"/>
    <s v="18:45"/>
    <s v="OFL17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59767"/>
    <s v="En línea"/>
  </r>
  <r>
    <s v="02345535"/>
    <s v="07/11/2025"/>
    <s v="18:47"/>
    <s v="OAM29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110206"/>
    <s v="En línea"/>
  </r>
  <r>
    <s v="03196539"/>
    <s v="07/11/2025"/>
    <s v="18:49"/>
    <s v="OFV8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4135"/>
    <s v="En línea"/>
  </r>
  <r>
    <s v="01922601"/>
    <s v="07/11/2025"/>
    <s v="18:50"/>
    <s v="OKZ782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115487"/>
    <s v="En línea"/>
  </r>
  <r>
    <s v="04254268"/>
    <s v="07/11/2025"/>
    <s v="18:50"/>
    <s v="DDX02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44448"/>
    <s v="En línea"/>
  </r>
  <r>
    <s v="01192141"/>
    <s v="07/11/2025"/>
    <s v="18:50"/>
    <s v="OGC72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99272"/>
    <s v="En línea"/>
  </r>
  <r>
    <s v="02408653"/>
    <s v="07/11/2025"/>
    <s v="18:51"/>
    <s v="OAN76E"/>
    <x v="0"/>
    <s v="BOGOTÁ, D.C."/>
    <x v="0"/>
    <x v="0"/>
    <n v="31320"/>
    <n v="2"/>
    <n v="15660"/>
    <s v="1000800910401024"/>
    <n v="15660"/>
    <n v="16308.98"/>
    <n v="32617.96"/>
    <x v="19"/>
    <x v="0"/>
    <x v="0"/>
    <n v="1024"/>
    <n v="10008009"/>
    <s v="SABANA"/>
    <n v="1040"/>
    <s v="Combustibles"/>
    <s v="0040008455"/>
    <s v="Bogotá"/>
    <s v="57638"/>
    <s v="En línea"/>
  </r>
  <r>
    <s v="57973637"/>
    <s v="07/11/2025"/>
    <s v="18:51"/>
    <s v="OGB63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60975"/>
    <s v="En línea"/>
  </r>
  <r>
    <s v="02192072"/>
    <s v="07/11/2025"/>
    <s v="18:51"/>
    <s v="LGZ13F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9802"/>
    <s v="En línea"/>
  </r>
  <r>
    <s v="01205722"/>
    <s v="07/11/2025"/>
    <s v="18:52"/>
    <s v="OAM4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36546"/>
    <s v="En línea"/>
  </r>
  <r>
    <s v="021118416"/>
    <s v="07/11/2025"/>
    <s v="18:52"/>
    <s v="OLO708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82121"/>
    <s v="En línea"/>
  </r>
  <r>
    <s v="02953304"/>
    <s v="07/11/2025"/>
    <s v="18:56"/>
    <s v="LIS746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82600"/>
    <s v="En línea"/>
  </r>
  <r>
    <s v="01192148"/>
    <s v="07/11/2025"/>
    <s v="18:57"/>
    <s v="OKZ894"/>
    <x v="3"/>
    <s v="BOGOTÁ, D.C."/>
    <x v="0"/>
    <x v="1"/>
    <n v="239214.72"/>
    <n v="21.667999999999999"/>
    <n v="11040"/>
    <s v="1000800913581030"/>
    <n v="11040"/>
    <n v="10970.51"/>
    <n v="237709.01068000001"/>
    <x v="5"/>
    <x v="0"/>
    <x v="3"/>
    <n v="1030"/>
    <n v="10008009"/>
    <s v="SABANA"/>
    <n v="1358"/>
    <s v="Combustibles"/>
    <s v="0040008514"/>
    <s v="Bogotá"/>
    <s v="24371"/>
    <s v="En línea"/>
  </r>
  <r>
    <s v="01205727"/>
    <s v="07/11/2025"/>
    <s v="19:00"/>
    <s v="OAM8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8832"/>
    <s v="En línea"/>
  </r>
  <r>
    <s v="02406979"/>
    <s v="07/11/2025"/>
    <s v="19:00"/>
    <s v="OLN062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11294"/>
    <s v="En línea"/>
  </r>
  <r>
    <s v="2664115"/>
    <s v="07/11/2025"/>
    <s v="19:01"/>
    <s v="OFR03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9220"/>
    <s v="En línea"/>
  </r>
  <r>
    <s v="04254274"/>
    <s v="07/11/2025"/>
    <s v="19:01"/>
    <s v="LHF05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27746"/>
    <s v="En línea"/>
  </r>
  <r>
    <s v="01857306"/>
    <s v="07/11/2025"/>
    <s v="19:01"/>
    <s v="OGE08E"/>
    <x v="0"/>
    <s v="BOGOTÁ, D.C."/>
    <x v="0"/>
    <x v="0"/>
    <n v="31640"/>
    <n v="2"/>
    <n v="15820"/>
    <s v="1000800920461024"/>
    <n v="15820"/>
    <n v="16308.98"/>
    <n v="32617.96"/>
    <x v="20"/>
    <x v="0"/>
    <x v="0"/>
    <n v="1024"/>
    <n v="10008009"/>
    <s v="SABANA"/>
    <n v="2046"/>
    <s v="Combustibles"/>
    <s v="0040008455"/>
    <s v="Bogotá"/>
    <s v="60630"/>
    <s v="En línea"/>
  </r>
  <r>
    <s v="0168520"/>
    <s v="07/11/2025"/>
    <s v="19:02"/>
    <s v="LIT185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3000"/>
    <s v="En línea"/>
  </r>
  <r>
    <s v="01205729"/>
    <s v="07/11/2025"/>
    <s v="19:02"/>
    <s v="OAN22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78620"/>
    <s v="En línea"/>
  </r>
  <r>
    <s v="57974037"/>
    <s v="07/11/2025"/>
    <s v="19:03"/>
    <s v="OLO695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38200"/>
    <s v="En línea"/>
  </r>
  <r>
    <s v="01653037"/>
    <s v="07/11/2025"/>
    <s v="19:03"/>
    <s v="OLM917"/>
    <x v="16"/>
    <s v="BOGOTÁ, D.C."/>
    <x v="0"/>
    <x v="0"/>
    <n v="141697.60000000001"/>
    <n v="9.1300000000000008"/>
    <n v="15520"/>
    <s v="1000800919131010"/>
    <n v="15520"/>
    <n v="16565.88"/>
    <n v="151246.48440000002"/>
    <x v="9"/>
    <x v="0"/>
    <x v="16"/>
    <n v="1010"/>
    <n v="10008009"/>
    <s v="SABANA"/>
    <n v="1913"/>
    <s v="Combustibles"/>
    <s v="0040006495"/>
    <s v="Bogotá"/>
    <s v="119100"/>
    <s v="En línea"/>
  </r>
  <r>
    <s v="2664118"/>
    <s v="07/11/2025"/>
    <s v="19:03"/>
    <s v="OFY35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1428"/>
    <s v="En línea"/>
  </r>
  <r>
    <s v="57974062"/>
    <s v="07/11/2025"/>
    <s v="19:04"/>
    <s v="OKZ862"/>
    <x v="0"/>
    <s v="BOGOTÁ, D.C."/>
    <x v="0"/>
    <x v="1"/>
    <n v="44200"/>
    <n v="4"/>
    <n v="11050"/>
    <s v="1000800919151024"/>
    <n v="11050"/>
    <n v="10793.42"/>
    <n v="43173.68"/>
    <x v="35"/>
    <x v="0"/>
    <x v="0"/>
    <n v="1024"/>
    <n v="10008009"/>
    <s v="SABANA"/>
    <n v="1915"/>
    <s v="Combustibles"/>
    <s v="0040008455"/>
    <s v="Bogotá"/>
    <s v="165337"/>
    <s v="En línea"/>
  </r>
  <r>
    <s v="0270974"/>
    <s v="07/11/2025"/>
    <s v="19:06"/>
    <s v="OAN18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86080"/>
    <s v="En línea"/>
  </r>
  <r>
    <s v="02345543"/>
    <s v="07/11/2025"/>
    <s v="19:06"/>
    <s v="OAM4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9861"/>
    <s v="En línea"/>
  </r>
  <r>
    <s v="03264301"/>
    <s v="07/11/2025"/>
    <s v="19:06"/>
    <s v="LHA47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1249"/>
    <s v="En línea"/>
  </r>
  <r>
    <s v="01550890"/>
    <s v="07/11/2025"/>
    <s v="19:08"/>
    <s v="JQV293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24599"/>
    <s v="En línea"/>
  </r>
  <r>
    <s v="02345545"/>
    <s v="07/11/2025"/>
    <s v="19:08"/>
    <s v="OAM42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35689"/>
    <s v="En línea"/>
  </r>
  <r>
    <s v="2033847"/>
    <s v="07/11/2025"/>
    <s v="19:08"/>
    <s v="OLM919"/>
    <x v="16"/>
    <s v="BOGOTÁ, D.C."/>
    <x v="0"/>
    <x v="0"/>
    <n v="147971.88"/>
    <n v="9.3239999999999998"/>
    <n v="15870"/>
    <s v="1000800923551010"/>
    <n v="15870"/>
    <n v="16565.88"/>
    <n v="154460.26512"/>
    <x v="37"/>
    <x v="0"/>
    <x v="16"/>
    <n v="1010"/>
    <n v="10008009"/>
    <s v="SABANA"/>
    <n v="2355"/>
    <s v="Combustibles"/>
    <s v="0040006495"/>
    <s v="Bogotá"/>
    <s v="96634"/>
    <s v="En línea"/>
  </r>
  <r>
    <s v="01205733"/>
    <s v="07/11/2025"/>
    <s v="19:09"/>
    <s v="LIS825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9488"/>
    <s v="En línea"/>
  </r>
  <r>
    <s v="01550892"/>
    <s v="07/11/2025"/>
    <s v="19:09"/>
    <s v="LHE55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27814"/>
    <s v="En línea"/>
  </r>
  <r>
    <s v="03361648"/>
    <s v="07/11/2025"/>
    <s v="19:10"/>
    <s v="OAN4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7501"/>
    <s v="En línea"/>
  </r>
  <r>
    <s v="2664131"/>
    <s v="07/11/2025"/>
    <s v="19:10"/>
    <s v="UKP10D"/>
    <x v="0"/>
    <s v="BOGOTÁ, D.C."/>
    <x v="0"/>
    <x v="0"/>
    <n v="32064"/>
    <n v="2"/>
    <n v="16032"/>
    <s v="1000800923381024"/>
    <n v="16032"/>
    <n v="16308.98"/>
    <n v="32617.96"/>
    <x v="13"/>
    <x v="0"/>
    <x v="0"/>
    <n v="1024"/>
    <n v="10008009"/>
    <s v="SABANA"/>
    <n v="2338"/>
    <s v="Combustibles"/>
    <s v="0040008455"/>
    <s v="Bogotá"/>
    <s v="40638"/>
    <s v="En línea"/>
  </r>
  <r>
    <s v="02693407"/>
    <s v="07/11/2025"/>
    <s v="19:11"/>
    <s v="OLO481"/>
    <x v="0"/>
    <s v="BOGOTÁ, D.C."/>
    <x v="0"/>
    <x v="1"/>
    <n v="39861.769999999997"/>
    <n v="3.7570000000000001"/>
    <n v="10610"/>
    <s v="1000800914421024"/>
    <n v="10610"/>
    <n v="10793.42"/>
    <n v="40550.878940000002"/>
    <x v="34"/>
    <x v="0"/>
    <x v="0"/>
    <n v="1024"/>
    <n v="10008009"/>
    <s v="SABANA"/>
    <n v="1442"/>
    <s v="Combustibles"/>
    <s v="0040008455"/>
    <s v="Bogotá"/>
    <s v="149410"/>
    <s v="En línea"/>
  </r>
  <r>
    <s v="04505184"/>
    <s v="07/11/2025"/>
    <s v="19:11"/>
    <s v="LHF35F"/>
    <x v="2"/>
    <s v="BOGOTÁ, D.C."/>
    <x v="0"/>
    <x v="0"/>
    <n v="35282.949999999997"/>
    <n v="2.2690000000000001"/>
    <n v="15550"/>
    <s v="1000800910551022"/>
    <n v="15550"/>
    <n v="16313.54"/>
    <n v="37015.422260000007"/>
    <x v="18"/>
    <x v="0"/>
    <x v="2"/>
    <n v="1022"/>
    <n v="10008009"/>
    <s v="SABANA"/>
    <n v="1055"/>
    <s v="Combustibles"/>
    <s v="0040007831"/>
    <s v="Bogotá"/>
    <s v="36148"/>
    <s v="En línea"/>
  </r>
  <r>
    <s v="03361650"/>
    <s v="07/11/2025"/>
    <s v="19:11"/>
    <s v="LIS827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72908"/>
    <s v="En línea"/>
  </r>
  <r>
    <s v="57974289"/>
    <s v="07/11/2025"/>
    <s v="19:11"/>
    <s v="DDV61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69398"/>
    <s v="En línea"/>
  </r>
  <r>
    <s v="01857313"/>
    <s v="07/11/2025"/>
    <s v="19:12"/>
    <s v="OAP46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92903"/>
    <s v="En línea"/>
  </r>
  <r>
    <s v="04505187"/>
    <s v="07/11/2025"/>
    <s v="19:12"/>
    <s v="OGF9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485"/>
    <s v="En línea"/>
  </r>
  <r>
    <s v="03326389"/>
    <s v="07/11/2025"/>
    <s v="19:13"/>
    <s v="DDT9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9215"/>
    <s v="En línea"/>
  </r>
  <r>
    <s v="02422098"/>
    <s v="07/11/2025"/>
    <s v="19:13"/>
    <s v="OFK66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8347"/>
    <s v="En línea"/>
  </r>
  <r>
    <s v="02540488"/>
    <s v="07/11/2025"/>
    <s v="19:13"/>
    <s v="OFY9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8633"/>
    <s v="En línea"/>
  </r>
  <r>
    <s v="021115884"/>
    <s v="07/11/2025"/>
    <s v="19:13"/>
    <s v="OFL46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8063"/>
    <s v="En línea"/>
  </r>
  <r>
    <s v="57974408"/>
    <s v="07/11/2025"/>
    <s v="19:15"/>
    <s v="DDV20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85863"/>
    <s v="En línea"/>
  </r>
  <r>
    <s v="3213194"/>
    <s v="07/11/2025"/>
    <s v="19:16"/>
    <s v="GCX059"/>
    <x v="0"/>
    <s v="BOGOTÁ, D.C."/>
    <x v="0"/>
    <x v="1"/>
    <n v="44188"/>
    <n v="4"/>
    <n v="11047"/>
    <s v="1000800919841024"/>
    <n v="11047"/>
    <n v="10793.42"/>
    <n v="43173.68"/>
    <x v="39"/>
    <x v="0"/>
    <x v="0"/>
    <n v="1024"/>
    <n v="10008009"/>
    <s v="SABANA"/>
    <n v="1984"/>
    <s v="Combustibles"/>
    <s v="0040008455"/>
    <s v="Bogotá"/>
    <s v="94348"/>
    <s v="En línea"/>
  </r>
  <r>
    <s v="01567034"/>
    <s v="07/11/2025"/>
    <s v="19:16"/>
    <s v="OAM58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90410"/>
    <s v="En línea"/>
  </r>
  <r>
    <s v="02408665"/>
    <s v="07/11/2025"/>
    <s v="19:18"/>
    <s v="LBO48F"/>
    <x v="1"/>
    <s v="BOGOTÁ, D.C."/>
    <x v="0"/>
    <x v="0"/>
    <n v="23490"/>
    <n v="1.5"/>
    <n v="15660"/>
    <s v="1000800910401020"/>
    <n v="15660"/>
    <n v="16313.54"/>
    <n v="24470.31"/>
    <x v="19"/>
    <x v="0"/>
    <x v="1"/>
    <n v="1020"/>
    <n v="10008009"/>
    <s v="SABANA"/>
    <n v="1040"/>
    <s v="Combustibles"/>
    <s v="0040007830"/>
    <s v="Bogotá"/>
    <s v="57905"/>
    <s v="En línea"/>
  </r>
  <r>
    <s v="04266467"/>
    <s v="07/11/2025"/>
    <s v="19:19"/>
    <s v="LIS78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0300"/>
    <s v="En línea"/>
  </r>
  <r>
    <s v="01922627"/>
    <s v="07/11/2025"/>
    <s v="19:19"/>
    <s v="LGZ36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901"/>
    <s v="En línea"/>
  </r>
  <r>
    <s v="04266469"/>
    <s v="07/11/2025"/>
    <s v="19:20"/>
    <s v="LHE48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6744"/>
    <s v="En línea"/>
  </r>
  <r>
    <s v="021115899"/>
    <s v="07/11/2025"/>
    <s v="19:20"/>
    <s v="OFK55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3531"/>
    <s v="En línea"/>
  </r>
  <r>
    <s v="01870538"/>
    <s v="07/11/2025"/>
    <s v="19:21"/>
    <s v="LHD09F"/>
    <x v="2"/>
    <s v="BOGOTÁ, D.C."/>
    <x v="0"/>
    <x v="0"/>
    <n v="34027.86"/>
    <n v="2.1659999999999999"/>
    <n v="15710"/>
    <s v="1000800910561022"/>
    <n v="15710"/>
    <n v="16313.54"/>
    <n v="35335.127639999999"/>
    <x v="2"/>
    <x v="0"/>
    <x v="2"/>
    <n v="1022"/>
    <n v="10008009"/>
    <s v="SABANA"/>
    <n v="1056"/>
    <s v="Combustibles"/>
    <s v="0040007831"/>
    <s v="Bogotá"/>
    <s v="10135"/>
    <s v="En línea"/>
  </r>
  <r>
    <s v="03155498"/>
    <s v="07/11/2025"/>
    <s v="19:24"/>
    <s v="OAM51E"/>
    <x v="0"/>
    <s v="BOGOTÁ, D.C."/>
    <x v="0"/>
    <x v="0"/>
    <n v="20046.72"/>
    <n v="1.272"/>
    <n v="15760"/>
    <s v="1000800916211024"/>
    <n v="15760"/>
    <n v="16308.98"/>
    <n v="20745.022560000001"/>
    <x v="36"/>
    <x v="0"/>
    <x v="0"/>
    <n v="1024"/>
    <n v="10008009"/>
    <s v="SABANA"/>
    <n v="1621"/>
    <s v="Combustibles"/>
    <s v="0040008455"/>
    <s v="Bogotá"/>
    <s v="123818"/>
    <s v="En línea"/>
  </r>
  <r>
    <s v="02406991"/>
    <s v="07/11/2025"/>
    <s v="19:24"/>
    <s v="LIS872"/>
    <x v="16"/>
    <s v="BOGOTÁ, D.C."/>
    <x v="0"/>
    <x v="0"/>
    <n v="112260.94"/>
    <n v="7.1870000000000003"/>
    <n v="15620"/>
    <s v="1000800910691010"/>
    <n v="15620"/>
    <n v="16565.88"/>
    <n v="119058.97956000001"/>
    <x v="6"/>
    <x v="0"/>
    <x v="16"/>
    <n v="1010"/>
    <n v="10008009"/>
    <s v="SABANA"/>
    <n v="1069"/>
    <s v="Combustibles"/>
    <s v="0040006495"/>
    <s v="Bogotá"/>
    <s v="45195"/>
    <s v="En línea"/>
  </r>
  <r>
    <s v="0168526"/>
    <s v="07/11/2025"/>
    <s v="19:24"/>
    <s v="LBO43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25387"/>
    <s v="En línea"/>
  </r>
  <r>
    <s v="03361653"/>
    <s v="07/11/2025"/>
    <s v="19:25"/>
    <s v="ODT160"/>
    <x v="0"/>
    <s v="BOGOTÁ, D.C."/>
    <x v="0"/>
    <x v="0"/>
    <n v="77600.160000000003"/>
    <n v="4.968"/>
    <n v="15620"/>
    <s v="1000800915551024"/>
    <n v="15620"/>
    <n v="16308.98"/>
    <n v="81023.012640000001"/>
    <x v="12"/>
    <x v="0"/>
    <x v="0"/>
    <n v="1024"/>
    <n v="10008009"/>
    <s v="SABANA"/>
    <n v="1555"/>
    <s v="Combustibles"/>
    <s v="0040008455"/>
    <s v="Bogotá"/>
    <s v="173223"/>
    <s v="En línea"/>
  </r>
  <r>
    <s v="01915897"/>
    <s v="07/11/2025"/>
    <s v="19:27"/>
    <s v="OLO553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124869"/>
    <s v="En línea"/>
  </r>
  <r>
    <s v="01712523"/>
    <s v="07/11/2025"/>
    <s v="19:27"/>
    <s v="GCX139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23860"/>
    <s v="En línea"/>
  </r>
  <r>
    <s v="02619442"/>
    <s v="07/11/2025"/>
    <s v="19:29"/>
    <s v="OFY3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6183"/>
    <s v="En línea"/>
  </r>
  <r>
    <s v="021142704"/>
    <s v="07/11/2025"/>
    <s v="19:31"/>
    <s v="OLO683"/>
    <x v="0"/>
    <s v="BOGOTÁ, D.C."/>
    <x v="0"/>
    <x v="1"/>
    <n v="42080"/>
    <n v="4"/>
    <n v="10520"/>
    <s v="1000800910821024"/>
    <n v="10520"/>
    <n v="10793.42"/>
    <n v="43173.68"/>
    <x v="16"/>
    <x v="0"/>
    <x v="0"/>
    <n v="1024"/>
    <n v="10008009"/>
    <s v="SABANA"/>
    <n v="1082"/>
    <s v="Combustibles"/>
    <s v="0040008455"/>
    <s v="Bogotá"/>
    <s v="63622"/>
    <s v="En línea"/>
  </r>
  <r>
    <s v="01192161"/>
    <s v="07/11/2025"/>
    <s v="19:33"/>
    <s v="OGD86E"/>
    <x v="1"/>
    <s v="BOGOTÁ, D.C."/>
    <x v="0"/>
    <x v="0"/>
    <n v="17085.75"/>
    <n v="1.0449999999999999"/>
    <n v="16350"/>
    <s v="1000800913581020"/>
    <n v="16350"/>
    <n v="16313.54"/>
    <n v="17047.649300000001"/>
    <x v="5"/>
    <x v="0"/>
    <x v="1"/>
    <n v="1020"/>
    <n v="10008009"/>
    <s v="SABANA"/>
    <n v="1358"/>
    <s v="Combustibles"/>
    <s v="0040007830"/>
    <s v="Bogotá"/>
    <s v="96907"/>
    <s v="En línea"/>
  </r>
  <r>
    <s v="57974963"/>
    <s v="07/11/2025"/>
    <s v="19:33"/>
    <s v="JQV277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87639"/>
    <s v="En línea"/>
  </r>
  <r>
    <s v="57974976"/>
    <s v="07/11/2025"/>
    <s v="19:33"/>
    <s v="OAM60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94433"/>
    <s v="En línea"/>
  </r>
  <r>
    <s v="01922643"/>
    <s v="07/11/2025"/>
    <s v="19:33"/>
    <s v="OFN4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8440"/>
    <s v="En línea"/>
  </r>
  <r>
    <s v="04493686"/>
    <s v="07/11/2025"/>
    <s v="19:35"/>
    <s v="LIS822"/>
    <x v="0"/>
    <s v="BOGOTÁ, D.C."/>
    <x v="0"/>
    <x v="1"/>
    <n v="38197.599999999999"/>
    <n v="3.59"/>
    <n v="10640"/>
    <s v="1000800910401024"/>
    <n v="10640"/>
    <n v="10793.42"/>
    <n v="38748.377800000002"/>
    <x v="19"/>
    <x v="0"/>
    <x v="0"/>
    <n v="1024"/>
    <n v="10008009"/>
    <s v="SABANA"/>
    <n v="1040"/>
    <s v="Combustibles"/>
    <s v="0040008455"/>
    <s v="Bogotá"/>
    <s v="62337"/>
    <s v="En línea"/>
  </r>
  <r>
    <s v="01922647"/>
    <s v="07/11/2025"/>
    <s v="19:36"/>
    <s v="OKZ874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43242"/>
    <s v="En línea"/>
  </r>
  <r>
    <s v="57975067"/>
    <s v="07/11/2025"/>
    <s v="19:36"/>
    <s v="OFO37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52385"/>
    <s v="En línea"/>
  </r>
  <r>
    <s v="03326406"/>
    <s v="07/11/2025"/>
    <s v="19:36"/>
    <s v="DDU6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1275"/>
    <s v="En línea"/>
  </r>
  <r>
    <s v="02864746"/>
    <s v="07/11/2025"/>
    <s v="19:37"/>
    <s v="GCW967"/>
    <x v="1"/>
    <s v="BOGOTÁ, D.C."/>
    <x v="0"/>
    <x v="1"/>
    <n v="30240.34"/>
    <n v="2.782"/>
    <n v="10870"/>
    <s v="1000800914641020"/>
    <n v="10870"/>
    <n v="10797.98"/>
    <n v="30039.980359999998"/>
    <x v="40"/>
    <x v="0"/>
    <x v="1"/>
    <n v="1020"/>
    <n v="10008009"/>
    <s v="SABANA"/>
    <n v="1464"/>
    <s v="Combustibles"/>
    <s v="0040007830"/>
    <s v="Bogotá"/>
    <s v="141725"/>
    <s v="En línea"/>
  </r>
  <r>
    <s v="01550913"/>
    <s v="07/11/2025"/>
    <s v="19:37"/>
    <s v="LHE98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39090"/>
    <s v="En línea"/>
  </r>
  <r>
    <s v="03361658"/>
    <s v="07/11/2025"/>
    <s v="19:38"/>
    <s v="JDW810"/>
    <x v="13"/>
    <s v="BOGOTÁ, D.C."/>
    <x v="0"/>
    <x v="0"/>
    <n v="92532.88"/>
    <n v="5.9240000000000004"/>
    <n v="15620"/>
    <s v="1000800915551019"/>
    <n v="15620"/>
    <n v="16554.47"/>
    <n v="98068.680280000015"/>
    <x v="12"/>
    <x v="0"/>
    <x v="13"/>
    <n v="1019"/>
    <n v="10008009"/>
    <s v="SABANA"/>
    <n v="1555"/>
    <s v="Combustibles"/>
    <s v="0040007789"/>
    <s v="Bogotá"/>
    <s v="155711"/>
    <s v="En línea"/>
  </r>
  <r>
    <s v="02812776"/>
    <s v="07/11/2025"/>
    <s v="19:39"/>
    <s v="OGC84E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37311"/>
    <s v="En línea"/>
  </r>
  <r>
    <s v="01581104"/>
    <s v="07/11/2025"/>
    <s v="19:39"/>
    <s v="OFO81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60926"/>
    <s v="En línea"/>
  </r>
  <r>
    <s v="02192093"/>
    <s v="07/11/2025"/>
    <s v="19:40"/>
    <s v="OJX212"/>
    <x v="10"/>
    <s v="BOGOTÁ, D.C."/>
    <x v="0"/>
    <x v="0"/>
    <n v="132582.15"/>
    <n v="8.109"/>
    <n v="16350"/>
    <s v="1000800913581021"/>
    <n v="16350"/>
    <n v="16313.54"/>
    <n v="132286.49586"/>
    <x v="5"/>
    <x v="0"/>
    <x v="10"/>
    <n v="1021"/>
    <n v="10008009"/>
    <s v="SABANA"/>
    <n v="1358"/>
    <s v="Combustibles"/>
    <s v="0040007832"/>
    <s v="Bogotá"/>
    <s v="216134"/>
    <s v="En línea"/>
  </r>
  <r>
    <s v="01485700"/>
    <s v="07/11/2025"/>
    <s v="19:41"/>
    <s v="OAM9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6462"/>
    <s v="En línea"/>
  </r>
  <r>
    <s v="57975224"/>
    <s v="07/11/2025"/>
    <s v="19:42"/>
    <s v="OLO701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01467"/>
    <s v="En línea"/>
  </r>
  <r>
    <s v="2664184"/>
    <s v="07/11/2025"/>
    <s v="19:43"/>
    <s v="DDN67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5769"/>
    <s v="En línea"/>
  </r>
  <r>
    <s v="01461802"/>
    <s v="07/11/2025"/>
    <s v="19:44"/>
    <s v="DDY45E"/>
    <x v="0"/>
    <s v="BOGOTÁ, D.C."/>
    <x v="0"/>
    <x v="0"/>
    <n v="31360"/>
    <n v="2"/>
    <n v="15680"/>
    <s v="100080099841024"/>
    <n v="15680"/>
    <n v="16308.98"/>
    <n v="32617.96"/>
    <x v="42"/>
    <x v="0"/>
    <x v="0"/>
    <n v="1024"/>
    <n v="10008009"/>
    <s v="SABANA"/>
    <n v="984"/>
    <s v="Combustibles"/>
    <s v="0040008455"/>
    <s v="Bogotá"/>
    <s v="45653"/>
    <s v="En línea"/>
  </r>
  <r>
    <s v="02441935"/>
    <s v="07/11/2025"/>
    <s v="19:45"/>
    <s v="OBH777"/>
    <x v="3"/>
    <s v="BOGOTÁ, D.C."/>
    <x v="0"/>
    <x v="1"/>
    <n v="240713"/>
    <n v="21.725000000000001"/>
    <n v="11080"/>
    <s v="1000800919041030"/>
    <n v="11080"/>
    <n v="10970.51"/>
    <n v="238334.32975000003"/>
    <x v="7"/>
    <x v="0"/>
    <x v="3"/>
    <n v="1030"/>
    <n v="10008009"/>
    <s v="SABANA"/>
    <n v="1904"/>
    <s v="Combustibles"/>
    <s v="0040008514"/>
    <s v="Bogotá"/>
    <s v="145280"/>
    <s v="En línea"/>
  </r>
  <r>
    <s v="03665321"/>
    <s v="07/11/2025"/>
    <s v="19:45"/>
    <s v="LIS783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68185"/>
    <s v="En línea"/>
  </r>
  <r>
    <s v="03741058"/>
    <s v="07/11/2025"/>
    <s v="19:45"/>
    <s v="GCX11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8498"/>
    <s v="En línea"/>
  </r>
  <r>
    <s v="04401745"/>
    <s v="07/11/2025"/>
    <s v="19:45"/>
    <s v="LIT184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5764"/>
    <s v="En línea"/>
  </r>
  <r>
    <s v="02548301"/>
    <s v="07/11/2025"/>
    <s v="19:45"/>
    <s v="UKP16D"/>
    <x v="0"/>
    <s v="BOGOTÁ, D.C."/>
    <x v="0"/>
    <x v="0"/>
    <n v="31020"/>
    <n v="2"/>
    <n v="15510"/>
    <s v="1000800914191024"/>
    <n v="15510"/>
    <n v="16308.98"/>
    <n v="32617.96"/>
    <x v="3"/>
    <x v="0"/>
    <x v="0"/>
    <n v="1024"/>
    <n v="10008009"/>
    <s v="SABANA"/>
    <n v="1419"/>
    <s v="Combustibles"/>
    <s v="0040008455"/>
    <s v="Bogotá"/>
    <s v="14490"/>
    <s v="En línea"/>
  </r>
  <r>
    <s v="2664190"/>
    <s v="07/11/2025"/>
    <s v="19:46"/>
    <s v="OLN138"/>
    <x v="0"/>
    <s v="BOGOTÁ, D.C."/>
    <x v="0"/>
    <x v="0"/>
    <n v="64128"/>
    <n v="4"/>
    <n v="16032"/>
    <s v="1000800923381024"/>
    <n v="16032"/>
    <n v="16308.98"/>
    <n v="65235.92"/>
    <x v="13"/>
    <x v="0"/>
    <x v="0"/>
    <n v="1024"/>
    <n v="10008009"/>
    <s v="SABANA"/>
    <n v="2338"/>
    <s v="Combustibles"/>
    <s v="0040008455"/>
    <s v="Bogotá"/>
    <s v="160394"/>
    <s v="En línea"/>
  </r>
  <r>
    <s v="03361662"/>
    <s v="07/11/2025"/>
    <s v="19:46"/>
    <s v="LHE2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4550"/>
    <s v="En línea"/>
  </r>
  <r>
    <s v="011293063"/>
    <s v="07/11/2025"/>
    <s v="19:47"/>
    <s v="OAM5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125923"/>
    <s v="En línea"/>
  </r>
  <r>
    <s v="04505246"/>
    <s v="07/11/2025"/>
    <s v="19:48"/>
    <s v="LHA10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4585"/>
    <s v="En línea"/>
  </r>
  <r>
    <s v="2664191"/>
    <s v="07/11/2025"/>
    <s v="19:48"/>
    <s v="LGZ32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11059"/>
    <s v="En línea"/>
  </r>
  <r>
    <s v="03326421"/>
    <s v="07/11/2025"/>
    <s v="19:51"/>
    <s v="LBO65F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37504"/>
    <s v="En línea"/>
  </r>
  <r>
    <s v="02192098"/>
    <s v="07/11/2025"/>
    <s v="19:51"/>
    <s v="LBN51F"/>
    <x v="1"/>
    <s v="BOGOTÁ, D.C."/>
    <x v="0"/>
    <x v="0"/>
    <n v="23920.05"/>
    <n v="1.4630000000000001"/>
    <n v="16350"/>
    <s v="1000800913581020"/>
    <n v="16350"/>
    <n v="16313.54"/>
    <n v="23866.709020000002"/>
    <x v="5"/>
    <x v="0"/>
    <x v="1"/>
    <n v="1020"/>
    <n v="10008009"/>
    <s v="SABANA"/>
    <n v="1358"/>
    <s v="Combustibles"/>
    <s v="0040007830"/>
    <s v="Bogotá"/>
    <s v="71730"/>
    <s v="En línea"/>
  </r>
  <r>
    <s v="021132860"/>
    <s v="07/11/2025"/>
    <s v="19:52"/>
    <s v="JQV093"/>
    <x v="8"/>
    <s v="BOGOTÁ, D.C."/>
    <x v="0"/>
    <x v="0"/>
    <n v="164096.03"/>
    <n v="10.327"/>
    <n v="15890"/>
    <s v="1000800910381018"/>
    <n v="15890"/>
    <n v="16412.8"/>
    <n v="169494.98559999999"/>
    <x v="38"/>
    <x v="0"/>
    <x v="8"/>
    <n v="1018"/>
    <n v="10008009"/>
    <s v="SABANA"/>
    <n v="1038"/>
    <s v="Combustibles"/>
    <s v="0040007759"/>
    <s v="Bogotá"/>
    <s v="104749"/>
    <s v="En línea"/>
  </r>
  <r>
    <s v="01857327"/>
    <s v="07/11/2025"/>
    <s v="19:52"/>
    <s v="OLM88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250679"/>
    <s v="En línea"/>
  </r>
  <r>
    <s v="57975490"/>
    <s v="07/11/2025"/>
    <s v="19:52"/>
    <s v="OLN153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46953"/>
    <s v="En línea"/>
  </r>
  <r>
    <s v="04505255"/>
    <s v="07/11/2025"/>
    <s v="19:52"/>
    <s v="OFJ0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2178"/>
    <s v="En línea"/>
  </r>
  <r>
    <s v="01690343"/>
    <s v="07/11/2025"/>
    <s v="19:53"/>
    <s v="OFS39E"/>
    <x v="1"/>
    <s v="BOGOTÁ, D.C."/>
    <x v="0"/>
    <x v="0"/>
    <n v="22366.365000000002"/>
    <n v="1.385"/>
    <n v="16149"/>
    <s v="1000800925901020"/>
    <n v="16149"/>
    <n v="16313.54"/>
    <n v="22594.252900000003"/>
    <x v="17"/>
    <x v="0"/>
    <x v="1"/>
    <n v="1020"/>
    <n v="10008009"/>
    <s v="SABANA"/>
    <n v="2590"/>
    <s v="Combustibles"/>
    <s v="0040007830"/>
    <s v="Bogotá"/>
    <s v="42422"/>
    <s v="En línea"/>
  </r>
  <r>
    <s v="01550927"/>
    <s v="07/11/2025"/>
    <s v="19:53"/>
    <s v="DDX97E"/>
    <x v="0"/>
    <s v="BOGOTÁ, D.C."/>
    <x v="0"/>
    <x v="0"/>
    <n v="15510"/>
    <n v="1"/>
    <n v="15510"/>
    <s v="1000800914191024"/>
    <n v="15510"/>
    <n v="16308.98"/>
    <n v="16308.98"/>
    <x v="3"/>
    <x v="0"/>
    <x v="0"/>
    <n v="1024"/>
    <n v="10008009"/>
    <s v="SABANA"/>
    <n v="1419"/>
    <s v="Combustibles"/>
    <s v="0040008455"/>
    <s v="Bogotá"/>
    <s v="70837"/>
    <s v="En línea"/>
  </r>
  <r>
    <s v="01499119"/>
    <s v="07/11/2025"/>
    <s v="19:54"/>
    <s v="OGF86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73327"/>
    <s v="En línea"/>
  </r>
  <r>
    <s v="57975545"/>
    <s v="07/11/2025"/>
    <s v="19:54"/>
    <s v="OAM37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96327"/>
    <s v="En línea"/>
  </r>
  <r>
    <s v="04360593"/>
    <s v="07/11/2025"/>
    <s v="19:55"/>
    <s v="LBO10F"/>
    <x v="1"/>
    <s v="BOGOTÁ, D.C."/>
    <x v="0"/>
    <x v="0"/>
    <n v="23430"/>
    <n v="1.5"/>
    <n v="15620"/>
    <s v="1000800914421020"/>
    <n v="15620"/>
    <n v="16313.54"/>
    <n v="24470.31"/>
    <x v="34"/>
    <x v="0"/>
    <x v="1"/>
    <n v="1020"/>
    <n v="10008009"/>
    <s v="SABANA"/>
    <n v="1442"/>
    <s v="Combustibles"/>
    <s v="0040007830"/>
    <s v="Bogotá"/>
    <s v="62076"/>
    <s v="En línea"/>
  </r>
  <r>
    <s v="03326425"/>
    <s v="07/11/2025"/>
    <s v="19:55"/>
    <s v="OFL8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3565"/>
    <s v="En línea"/>
  </r>
  <r>
    <s v="02345556"/>
    <s v="07/11/2025"/>
    <s v="19:55"/>
    <s v="OKZ596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67958"/>
    <s v="En línea"/>
  </r>
  <r>
    <s v="011266437"/>
    <s v="07/11/2025"/>
    <s v="19:56"/>
    <s v="OLO47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221816"/>
    <s v="En línea"/>
  </r>
  <r>
    <s v="57975648"/>
    <s v="07/11/2025"/>
    <s v="19:57"/>
    <s v="OLO693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42305"/>
    <s v="En línea"/>
  </r>
  <r>
    <s v="57975630"/>
    <s v="07/11/2025"/>
    <s v="19:57"/>
    <s v="OJX055"/>
    <x v="0"/>
    <s v="BOGOTÁ, D.C."/>
    <x v="0"/>
    <x v="0"/>
    <n v="46314.55"/>
    <n v="2.7850000000000001"/>
    <n v="16630"/>
    <s v="1000800935401024"/>
    <n v="16630"/>
    <n v="16308.98"/>
    <n v="45420.509299999998"/>
    <x v="0"/>
    <x v="0"/>
    <x v="0"/>
    <n v="1024"/>
    <n v="10008009"/>
    <s v="SABANA"/>
    <n v="3540"/>
    <s v="Combustibles"/>
    <s v="0040008455"/>
    <s v="Bogotá"/>
    <s v="205755"/>
    <s v="En línea"/>
  </r>
  <r>
    <s v="01576103"/>
    <s v="07/11/2025"/>
    <s v="20:01"/>
    <s v="OLO472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44707"/>
    <s v="En línea"/>
  </r>
  <r>
    <s v="03264343"/>
    <s v="07/11/2025"/>
    <s v="20:01"/>
    <s v="LIS83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19820"/>
    <s v="En línea"/>
  </r>
  <r>
    <s v="01485713"/>
    <s v="07/11/2025"/>
    <s v="20:01"/>
    <s v="UKP30D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82658"/>
    <s v="En línea"/>
  </r>
  <r>
    <s v="04493706"/>
    <s v="07/11/2025"/>
    <s v="20:01"/>
    <s v="OLM88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200200"/>
    <s v="En línea"/>
  </r>
  <r>
    <s v="0168530"/>
    <s v="07/11/2025"/>
    <s v="20:02"/>
    <s v="LHD87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8843"/>
    <s v="En línea"/>
  </r>
  <r>
    <s v="03361665"/>
    <s v="07/11/2025"/>
    <s v="20:04"/>
    <s v="DDP5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3707"/>
    <s v="En línea"/>
  </r>
  <r>
    <s v="57975848"/>
    <s v="07/11/2025"/>
    <s v="20:05"/>
    <s v="OJX812"/>
    <x v="3"/>
    <s v="BOGOTÁ, D.C."/>
    <x v="0"/>
    <x v="1"/>
    <n v="365418"/>
    <n v="33.835000000000001"/>
    <n v="10800"/>
    <s v="1000800918831030"/>
    <n v="10800"/>
    <n v="10970.51"/>
    <n v="371187.20585000003"/>
    <x v="30"/>
    <x v="0"/>
    <x v="3"/>
    <n v="1030"/>
    <n v="10008009"/>
    <s v="SABANA"/>
    <n v="1883"/>
    <s v="Combustibles"/>
    <s v="0040008514"/>
    <s v="Bogotá"/>
    <s v="52136"/>
    <s v="En línea"/>
  </r>
  <r>
    <s v="2664216"/>
    <s v="07/11/2025"/>
    <s v="20:07"/>
    <s v="JQV297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75197"/>
    <s v="En línea"/>
  </r>
  <r>
    <s v="011074115"/>
    <s v="07/11/2025"/>
    <s v="20:07"/>
    <s v="LIS728"/>
    <x v="0"/>
    <s v="BOGOTÁ, D.C."/>
    <x v="0"/>
    <x v="0"/>
    <n v="46560"/>
    <n v="3"/>
    <n v="15520"/>
    <s v="1000800915661024"/>
    <n v="15520"/>
    <n v="16308.98"/>
    <n v="48926.94"/>
    <x v="33"/>
    <x v="0"/>
    <x v="0"/>
    <n v="1024"/>
    <n v="10008009"/>
    <s v="SABANA"/>
    <n v="1566"/>
    <s v="Combustibles"/>
    <s v="0040008455"/>
    <s v="Bogotá"/>
    <s v="60820"/>
    <s v="En línea"/>
  </r>
  <r>
    <s v="01827521"/>
    <s v="07/11/2025"/>
    <s v="20:07"/>
    <s v="OLN076"/>
    <x v="0"/>
    <s v="BOGOTÁ, D.C."/>
    <x v="0"/>
    <x v="1"/>
    <n v="43280"/>
    <n v="4"/>
    <n v="10820"/>
    <s v="100080099301024"/>
    <n v="10820"/>
    <n v="10793.42"/>
    <n v="43173.68"/>
    <x v="49"/>
    <x v="0"/>
    <x v="0"/>
    <n v="1024"/>
    <n v="10008009"/>
    <s v="SABANA"/>
    <n v="930"/>
    <s v="Combustibles"/>
    <s v="0040008455"/>
    <s v="Bogotá"/>
    <s v="199993"/>
    <s v="En línea"/>
  </r>
  <r>
    <s v="04254290"/>
    <s v="07/11/2025"/>
    <s v="20:07"/>
    <s v="OLO303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8204"/>
    <s v="En línea"/>
  </r>
  <r>
    <s v="2664218"/>
    <s v="07/11/2025"/>
    <s v="20:10"/>
    <s v="OFX80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8318"/>
    <s v="En línea"/>
  </r>
  <r>
    <s v="57976002"/>
    <s v="07/11/2025"/>
    <s v="20:10"/>
    <s v="OJX02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81463"/>
    <s v="En línea"/>
  </r>
  <r>
    <s v="02624621"/>
    <s v="07/11/2025"/>
    <s v="20:10"/>
    <s v="LHA28F"/>
    <x v="0"/>
    <s v="BOGOTÁ, D.C."/>
    <x v="0"/>
    <x v="0"/>
    <n v="19992.39"/>
    <n v="1.2889999999999999"/>
    <n v="15510"/>
    <s v="1000800921601024"/>
    <n v="15510"/>
    <n v="16308.98"/>
    <n v="21022.27522"/>
    <x v="24"/>
    <x v="0"/>
    <x v="0"/>
    <n v="1024"/>
    <n v="10008009"/>
    <s v="SABANA"/>
    <n v="2160"/>
    <s v="Combustibles"/>
    <s v="0040008455"/>
    <s v="Bogotá"/>
    <s v="50630"/>
    <s v="En línea"/>
  </r>
  <r>
    <s v="04493714"/>
    <s v="07/11/2025"/>
    <s v="20:10"/>
    <s v="OLM895"/>
    <x v="0"/>
    <s v="BOGOTÁ, D.C."/>
    <x v="0"/>
    <x v="1"/>
    <n v="40144.720000000001"/>
    <n v="3.7730000000000001"/>
    <n v="10640"/>
    <s v="1000800910401024"/>
    <n v="10640"/>
    <n v="10793.42"/>
    <n v="40723.573660000002"/>
    <x v="19"/>
    <x v="0"/>
    <x v="0"/>
    <n v="1024"/>
    <n v="10008009"/>
    <s v="SABANA"/>
    <n v="1040"/>
    <s v="Combustibles"/>
    <s v="0040008455"/>
    <s v="Bogotá"/>
    <s v="91817"/>
    <s v="En línea"/>
  </r>
  <r>
    <s v="02658661"/>
    <s v="07/11/2025"/>
    <s v="20:10"/>
    <s v="OFR28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9724"/>
    <s v="En línea"/>
  </r>
  <r>
    <s v="02230695"/>
    <s v="07/11/2025"/>
    <s v="20:10"/>
    <s v="GCX108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40959"/>
    <s v="En línea"/>
  </r>
  <r>
    <s v="02619470"/>
    <s v="07/11/2025"/>
    <s v="20:10"/>
    <s v="OLO469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09359"/>
    <s v="En línea"/>
  </r>
  <r>
    <s v="01922679"/>
    <s v="07/11/2025"/>
    <s v="20:12"/>
    <s v="OFV74E"/>
    <x v="0"/>
    <s v="BOGOTÁ, D.C."/>
    <x v="0"/>
    <x v="0"/>
    <n v="4040.04"/>
    <n v="0.25700000000000001"/>
    <n v="15720"/>
    <s v="1000800910391024"/>
    <n v="15720"/>
    <n v="16308.98"/>
    <n v="4191.4078600000003"/>
    <x v="11"/>
    <x v="0"/>
    <x v="0"/>
    <n v="1024"/>
    <n v="10008009"/>
    <s v="SABANA"/>
    <n v="1039"/>
    <s v="Combustibles"/>
    <s v="0040008455"/>
    <s v="Bogotá"/>
    <s v="53846"/>
    <s v="En línea"/>
  </r>
  <r>
    <s v="01485719"/>
    <s v="07/11/2025"/>
    <s v="20:12"/>
    <s v="OAM9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6957"/>
    <s v="En línea"/>
  </r>
  <r>
    <s v="02548319"/>
    <s v="07/11/2025"/>
    <s v="20:14"/>
    <s v="OJX126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227352"/>
    <s v="En línea"/>
  </r>
  <r>
    <s v="01857340"/>
    <s v="07/11/2025"/>
    <s v="20:14"/>
    <s v="LHB57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19398"/>
    <s v="En línea"/>
  </r>
  <r>
    <s v="57976115"/>
    <s v="07/11/2025"/>
    <s v="20:14"/>
    <s v="OEU904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215665"/>
    <s v="En línea"/>
  </r>
  <r>
    <s v="57976147"/>
    <s v="07/11/2025"/>
    <s v="20:15"/>
    <s v="OFN98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66970"/>
    <s v="En línea"/>
  </r>
  <r>
    <s v="02658667"/>
    <s v="07/11/2025"/>
    <s v="20:15"/>
    <s v="OJY27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210799"/>
    <s v="En línea"/>
  </r>
  <r>
    <s v="01444204"/>
    <s v="07/11/2025"/>
    <s v="20:15"/>
    <s v="OFY80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63254"/>
    <s v="En línea"/>
  </r>
  <r>
    <s v="01857342"/>
    <s v="07/11/2025"/>
    <s v="20:16"/>
    <s v="OFZ3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6114"/>
    <s v="En línea"/>
  </r>
  <r>
    <s v="01548525"/>
    <s v="07/11/2025"/>
    <s v="20:16"/>
    <s v="LIS854"/>
    <x v="13"/>
    <s v="BOGOTÁ, D.C."/>
    <x v="0"/>
    <x v="1"/>
    <n v="43950.84"/>
    <n v="4.0620000000000003"/>
    <n v="10820"/>
    <s v="1000800919251019"/>
    <n v="10820"/>
    <n v="11038.91"/>
    <n v="44840.05242"/>
    <x v="32"/>
    <x v="0"/>
    <x v="13"/>
    <n v="1019"/>
    <n v="10008009"/>
    <s v="SABANA"/>
    <n v="1925"/>
    <s v="Combustibles"/>
    <s v="0040007789"/>
    <s v="Bogotá"/>
    <s v="25636"/>
    <s v="En línea"/>
  </r>
  <r>
    <s v="01599968"/>
    <s v="07/11/2025"/>
    <s v="20:17"/>
    <s v="OAM46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116307"/>
    <s v="En línea"/>
  </r>
  <r>
    <s v="04266483"/>
    <s v="07/11/2025"/>
    <s v="20:17"/>
    <s v="DDU4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5826"/>
    <s v="En línea"/>
  </r>
  <r>
    <s v="021115956"/>
    <s v="07/11/2025"/>
    <s v="20:18"/>
    <s v="OFP40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9000"/>
    <s v="En línea"/>
  </r>
  <r>
    <s v="02953362"/>
    <s v="07/11/2025"/>
    <s v="20:18"/>
    <s v="NPK631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688"/>
    <s v="En línea"/>
  </r>
  <r>
    <s v="57976206"/>
    <s v="07/11/2025"/>
    <s v="20:18"/>
    <s v="OLN232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73415"/>
    <s v="En línea"/>
  </r>
  <r>
    <s v="02619478"/>
    <s v="07/11/2025"/>
    <s v="20:20"/>
    <s v="LBO15F"/>
    <x v="1"/>
    <s v="BOGOTÁ, D.C."/>
    <x v="0"/>
    <x v="0"/>
    <n v="23391.360000000001"/>
    <n v="1.488"/>
    <n v="15720"/>
    <s v="1000800910391020"/>
    <n v="15720"/>
    <n v="16313.54"/>
    <n v="24274.54752"/>
    <x v="11"/>
    <x v="0"/>
    <x v="1"/>
    <n v="1020"/>
    <n v="10008009"/>
    <s v="SABANA"/>
    <n v="1039"/>
    <s v="Combustibles"/>
    <s v="0040007830"/>
    <s v="Bogotá"/>
    <s v="61319"/>
    <s v="En línea"/>
  </r>
  <r>
    <s v="04500163"/>
    <s v="07/11/2025"/>
    <s v="20:21"/>
    <s v="OLN060"/>
    <x v="0"/>
    <s v="BOGOTÁ, D.C."/>
    <x v="0"/>
    <x v="0"/>
    <n v="62040"/>
    <n v="4"/>
    <n v="15510"/>
    <s v="1000800921601024"/>
    <n v="15510"/>
    <n v="16308.98"/>
    <n v="65235.92"/>
    <x v="24"/>
    <x v="0"/>
    <x v="0"/>
    <n v="1024"/>
    <n v="10008009"/>
    <s v="SABANA"/>
    <n v="2160"/>
    <s v="Combustibles"/>
    <s v="0040008455"/>
    <s v="Bogotá"/>
    <s v="156044"/>
    <s v="En línea"/>
  </r>
  <r>
    <s v="01238867"/>
    <s v="07/11/2025"/>
    <s v="20:21"/>
    <s v="OBI053"/>
    <x v="3"/>
    <s v="BOGOTÁ, D.C."/>
    <x v="0"/>
    <x v="1"/>
    <n v="235627.28"/>
    <n v="21.265999999999998"/>
    <n v="11080"/>
    <s v="1000800919041030"/>
    <n v="11080"/>
    <n v="10970.51"/>
    <n v="233298.86565999998"/>
    <x v="7"/>
    <x v="0"/>
    <x v="3"/>
    <n v="1030"/>
    <n v="10008009"/>
    <s v="SABANA"/>
    <n v="1904"/>
    <s v="Combustibles"/>
    <s v="0040008514"/>
    <s v="Bogotá"/>
    <s v="19226"/>
    <s v="En línea"/>
  </r>
  <r>
    <s v="02953366"/>
    <s v="07/11/2025"/>
    <s v="20:23"/>
    <s v="ODT183"/>
    <x v="0"/>
    <s v="BOGOTÁ, D.C."/>
    <x v="0"/>
    <x v="0"/>
    <n v="63280"/>
    <n v="4"/>
    <n v="15820"/>
    <s v="1000800920461024"/>
    <n v="15820"/>
    <n v="16308.98"/>
    <n v="65235.92"/>
    <x v="20"/>
    <x v="0"/>
    <x v="0"/>
    <n v="1024"/>
    <n v="10008009"/>
    <s v="SABANA"/>
    <n v="2046"/>
    <s v="Combustibles"/>
    <s v="0040008455"/>
    <s v="Bogotá"/>
    <s v="180658"/>
    <s v="En línea"/>
  </r>
  <r>
    <s v="021132884"/>
    <s v="07/11/2025"/>
    <s v="20:23"/>
    <s v="LHB27F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34619"/>
    <s v="En línea"/>
  </r>
  <r>
    <s v="02407023"/>
    <s v="07/11/2025"/>
    <s v="20:24"/>
    <s v="LHE57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1320"/>
    <s v="En línea"/>
  </r>
  <r>
    <s v="01795955"/>
    <s v="07/11/2025"/>
    <s v="20:24"/>
    <s v="OFM91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49466"/>
    <s v="En línea"/>
  </r>
  <r>
    <s v="02957965"/>
    <s v="07/11/2025"/>
    <s v="20:25"/>
    <s v="OKZ832"/>
    <x v="0"/>
    <s v="BOGOTÁ, D.C."/>
    <x v="0"/>
    <x v="0"/>
    <n v="62080"/>
    <n v="4"/>
    <n v="15520"/>
    <s v="1000800910611024"/>
    <n v="15520"/>
    <n v="16308.98"/>
    <n v="65235.92"/>
    <x v="47"/>
    <x v="0"/>
    <x v="0"/>
    <n v="1024"/>
    <n v="10008009"/>
    <s v="SABANA"/>
    <n v="1061"/>
    <s v="Combustibles"/>
    <s v="0040008455"/>
    <s v="Bogotá"/>
    <s v="157981"/>
    <s v="En línea"/>
  </r>
  <r>
    <s v="02540537"/>
    <s v="07/11/2025"/>
    <s v="20:25"/>
    <s v="OEU920"/>
    <x v="0"/>
    <s v="BOGOTÁ, D.C."/>
    <x v="0"/>
    <x v="0"/>
    <n v="48447"/>
    <n v="3"/>
    <n v="16149"/>
    <s v="1000800925901024"/>
    <n v="16149"/>
    <n v="16308.98"/>
    <n v="48926.94"/>
    <x v="17"/>
    <x v="0"/>
    <x v="0"/>
    <n v="1024"/>
    <n v="10008009"/>
    <s v="SABANA"/>
    <n v="2590"/>
    <s v="Combustibles"/>
    <s v="0040008455"/>
    <s v="Bogotá"/>
    <s v="220091"/>
    <s v="En línea"/>
  </r>
  <r>
    <s v="01922689"/>
    <s v="07/11/2025"/>
    <s v="20:26"/>
    <s v="DDV2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04805"/>
    <s v="En línea"/>
  </r>
  <r>
    <s v="01548530"/>
    <s v="07/11/2025"/>
    <s v="20:26"/>
    <s v="LHF25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34091"/>
    <s v="En línea"/>
  </r>
  <r>
    <s v="011293118"/>
    <s v="07/11/2025"/>
    <s v="20:27"/>
    <s v="OFP18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7660"/>
    <s v="En línea"/>
  </r>
  <r>
    <s v="01499141"/>
    <s v="07/11/2025"/>
    <s v="20:27"/>
    <s v="OAO27E"/>
    <x v="0"/>
    <s v="BOGOTÁ, D.C."/>
    <x v="0"/>
    <x v="0"/>
    <n v="31780"/>
    <n v="2"/>
    <n v="15890"/>
    <s v="100080099291024"/>
    <n v="15890"/>
    <n v="16308.98"/>
    <n v="32617.96"/>
    <x v="10"/>
    <x v="0"/>
    <x v="0"/>
    <n v="1024"/>
    <n v="10008009"/>
    <s v="SABANA"/>
    <n v="929"/>
    <s v="Combustibles"/>
    <s v="0040008455"/>
    <s v="Bogotá"/>
    <s v="78901"/>
    <s v="En línea"/>
  </r>
  <r>
    <s v="02540540"/>
    <s v="07/11/2025"/>
    <s v="20:28"/>
    <s v="GCX090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31257"/>
    <s v="En línea"/>
  </r>
  <r>
    <s v="01922691"/>
    <s v="07/11/2025"/>
    <s v="20:28"/>
    <s v="NPK64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4483"/>
    <s v="En línea"/>
  </r>
  <r>
    <s v="02624646"/>
    <s v="07/11/2025"/>
    <s v="20:30"/>
    <s v="OKZ822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65992"/>
    <s v="En línea"/>
  </r>
  <r>
    <s v="021118521"/>
    <s v="07/11/2025"/>
    <s v="20:30"/>
    <s v="OFL03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2772"/>
    <s v="En línea"/>
  </r>
  <r>
    <s v="021067916"/>
    <s v="07/11/2025"/>
    <s v="20:34"/>
    <s v="OKZ625"/>
    <x v="0"/>
    <s v="BOGOTÁ, D.C."/>
    <x v="0"/>
    <x v="0"/>
    <n v="78350"/>
    <n v="5"/>
    <n v="15670"/>
    <s v="100080099281024"/>
    <n v="15670"/>
    <n v="16308.98"/>
    <n v="81544.899999999994"/>
    <x v="23"/>
    <x v="0"/>
    <x v="0"/>
    <n v="1024"/>
    <n v="10008009"/>
    <s v="SABANA"/>
    <n v="928"/>
    <s v="Combustibles"/>
    <s v="0040008455"/>
    <s v="Bogotá"/>
    <s v="123780"/>
    <s v="En línea"/>
  </r>
  <r>
    <s v="01870620"/>
    <s v="07/11/2025"/>
    <s v="20:37"/>
    <s v="OLN028"/>
    <x v="3"/>
    <s v="BOGOTÁ, D.C."/>
    <x v="0"/>
    <x v="1"/>
    <n v="90801.9"/>
    <n v="8.5259999999999998"/>
    <n v="10650"/>
    <s v="1000800910561030"/>
    <n v="10650"/>
    <n v="10970.51"/>
    <n v="93534.56826"/>
    <x v="2"/>
    <x v="0"/>
    <x v="3"/>
    <n v="1030"/>
    <n v="10008009"/>
    <s v="SABANA"/>
    <n v="1056"/>
    <s v="Combustibles"/>
    <s v="0040008514"/>
    <s v="Bogotá"/>
    <s v="99714"/>
    <s v="En línea"/>
  </r>
  <r>
    <s v="02990850"/>
    <s v="07/11/2025"/>
    <s v="20:41"/>
    <s v="OFQ12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1843"/>
    <s v="En línea"/>
  </r>
  <r>
    <s v="01911848"/>
    <s v="07/11/2025"/>
    <s v="20:41"/>
    <s v="OFS08E"/>
    <x v="1"/>
    <s v="BOGOTÁ, D.C."/>
    <x v="0"/>
    <x v="0"/>
    <n v="19424.46"/>
    <n v="1.254"/>
    <n v="15490"/>
    <s v="1000800910821020"/>
    <n v="15490"/>
    <n v="16313.54"/>
    <n v="20457.17916"/>
    <x v="16"/>
    <x v="0"/>
    <x v="1"/>
    <n v="1020"/>
    <n v="10008009"/>
    <s v="SABANA"/>
    <n v="1082"/>
    <s v="Combustibles"/>
    <s v="0040007830"/>
    <s v="Bogotá"/>
    <s v="93705"/>
    <s v="En línea"/>
  </r>
  <r>
    <s v="2664243"/>
    <s v="07/11/2025"/>
    <s v="20:43"/>
    <s v="OFY47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8543"/>
    <s v="En línea"/>
  </r>
  <r>
    <s v="03651206"/>
    <s v="07/11/2025"/>
    <s v="20:43"/>
    <s v="OGC41E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81009"/>
    <s v="En línea"/>
  </r>
  <r>
    <s v="03264357"/>
    <s v="07/11/2025"/>
    <s v="20:44"/>
    <s v="OLM886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19540"/>
    <s v="En línea"/>
  </r>
  <r>
    <s v="01499153"/>
    <s v="07/11/2025"/>
    <s v="20:45"/>
    <s v="GCW996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00213"/>
    <s v="En línea"/>
  </r>
  <r>
    <s v="01870631"/>
    <s v="07/11/2025"/>
    <s v="20:46"/>
    <s v="OFJ7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4609"/>
    <s v="En línea"/>
  </r>
  <r>
    <s v="02345566"/>
    <s v="07/11/2025"/>
    <s v="20:47"/>
    <s v="JQV28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1574"/>
    <s v="En línea"/>
  </r>
  <r>
    <s v="01599979"/>
    <s v="07/11/2025"/>
    <s v="20:47"/>
    <s v="OJX128"/>
    <x v="0"/>
    <s v="BOGOTÁ, D.C."/>
    <x v="0"/>
    <x v="0"/>
    <n v="62600"/>
    <n v="4"/>
    <n v="15650"/>
    <s v="1000800926001024"/>
    <n v="15650"/>
    <n v="16308.98"/>
    <n v="65235.92"/>
    <x v="14"/>
    <x v="0"/>
    <x v="0"/>
    <n v="1024"/>
    <n v="10008009"/>
    <s v="SABANA"/>
    <n v="2600"/>
    <s v="Combustibles"/>
    <s v="0040008455"/>
    <s v="Bogotá"/>
    <s v="195865"/>
    <s v="En línea"/>
  </r>
  <r>
    <s v="02540551"/>
    <s v="07/11/2025"/>
    <s v="20:48"/>
    <s v="GCX088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9336"/>
    <s v="En línea"/>
  </r>
  <r>
    <s v="57976965"/>
    <s v="07/11/2025"/>
    <s v="20:48"/>
    <s v="DDU81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102966"/>
    <s v="En línea"/>
  </r>
  <r>
    <s v="01192200"/>
    <s v="07/11/2025"/>
    <s v="20:49"/>
    <s v="OLN112"/>
    <x v="10"/>
    <s v="BOGOTÁ, D.C."/>
    <x v="0"/>
    <x v="0"/>
    <n v="137568.9"/>
    <n v="8.4139999999999997"/>
    <n v="16350"/>
    <s v="1000800913581021"/>
    <n v="16350"/>
    <n v="16313.54"/>
    <n v="137262.12556000001"/>
    <x v="5"/>
    <x v="0"/>
    <x v="10"/>
    <n v="1021"/>
    <n v="10008009"/>
    <s v="SABANA"/>
    <n v="1358"/>
    <s v="Combustibles"/>
    <s v="0040007832"/>
    <s v="Bogotá"/>
    <s v="132391"/>
    <s v="En línea"/>
  </r>
  <r>
    <s v="04505339"/>
    <s v="07/11/2025"/>
    <s v="20:50"/>
    <s v="OLN174"/>
    <x v="3"/>
    <s v="BOGOTÁ, D.C."/>
    <x v="0"/>
    <x v="0"/>
    <n v="216689.25"/>
    <n v="13.935"/>
    <n v="15550"/>
    <s v="1000800910551030"/>
    <n v="15550"/>
    <n v="16486.07"/>
    <n v="229733.38545"/>
    <x v="18"/>
    <x v="0"/>
    <x v="3"/>
    <n v="1030"/>
    <n v="10008009"/>
    <s v="SABANA"/>
    <n v="1055"/>
    <s v="Combustibles"/>
    <s v="0040008514"/>
    <s v="Bogotá"/>
    <s v="62733"/>
    <s v="En línea"/>
  </r>
  <r>
    <s v="03261715"/>
    <s v="07/11/2025"/>
    <s v="20:50"/>
    <s v="LGS38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2463"/>
    <s v="En línea"/>
  </r>
  <r>
    <s v="04505336"/>
    <s v="07/11/2025"/>
    <s v="20:51"/>
    <s v="DDO9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4637"/>
    <s v="En línea"/>
  </r>
  <r>
    <s v="02953379"/>
    <s v="07/11/2025"/>
    <s v="20:53"/>
    <s v="LIS747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74598"/>
    <s v="En línea"/>
  </r>
  <r>
    <s v="0168537"/>
    <s v="07/11/2025"/>
    <s v="20:54"/>
    <s v="LHG01F"/>
    <x v="2"/>
    <s v="BOGOTÁ, D.C."/>
    <x v="0"/>
    <x v="0"/>
    <n v="34916.300000000003"/>
    <n v="2.1619999999999999"/>
    <n v="16150"/>
    <s v="1000800911051022"/>
    <n v="16150"/>
    <n v="16313.54"/>
    <n v="35269.873480000002"/>
    <x v="22"/>
    <x v="0"/>
    <x v="2"/>
    <n v="1022"/>
    <n v="10008009"/>
    <s v="SABANA"/>
    <n v="1105"/>
    <s v="Combustibles"/>
    <s v="0040007831"/>
    <s v="Bogotá"/>
    <s v="22604"/>
    <s v="En línea"/>
  </r>
  <r>
    <s v="011074153"/>
    <s v="07/11/2025"/>
    <s v="20:56"/>
    <s v="OFM92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58471"/>
    <s v="En línea"/>
  </r>
  <r>
    <s v="01690380"/>
    <s v="07/11/2025"/>
    <s v="20:57"/>
    <s v="OLO595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10945"/>
    <s v="En línea"/>
  </r>
  <r>
    <s v="021118555"/>
    <s v="07/11/2025"/>
    <s v="20:57"/>
    <s v="OLO636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48154"/>
    <s v="En línea"/>
  </r>
  <r>
    <s v="021132906"/>
    <s v="07/11/2025"/>
    <s v="20:57"/>
    <s v="GCX026"/>
    <x v="0"/>
    <s v="BOGOTÁ, D.C."/>
    <x v="0"/>
    <x v="1"/>
    <n v="43280"/>
    <n v="4"/>
    <n v="10820"/>
    <s v="1000800910381024"/>
    <n v="10820"/>
    <n v="10793.42"/>
    <n v="43173.68"/>
    <x v="38"/>
    <x v="0"/>
    <x v="0"/>
    <n v="1024"/>
    <n v="10008009"/>
    <s v="SABANA"/>
    <n v="1038"/>
    <s v="Combustibles"/>
    <s v="0040008455"/>
    <s v="Bogotá"/>
    <s v="124820"/>
    <s v="En línea"/>
  </r>
  <r>
    <s v="57977210"/>
    <s v="07/11/2025"/>
    <s v="21:00"/>
    <s v="LHE11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37200"/>
    <s v="En línea"/>
  </r>
  <r>
    <s v="02345575"/>
    <s v="07/11/2025"/>
    <s v="21:03"/>
    <s v="LIT06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38402"/>
    <s v="En línea"/>
  </r>
  <r>
    <s v="01238879"/>
    <s v="07/11/2025"/>
    <s v="21:03"/>
    <s v="OGG01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83205"/>
    <s v="En línea"/>
  </r>
  <r>
    <s v="57977296"/>
    <s v="07/11/2025"/>
    <s v="21:04"/>
    <s v="LBO79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74628"/>
    <s v="En línea"/>
  </r>
  <r>
    <s v="04360616"/>
    <s v="07/11/2025"/>
    <s v="21:05"/>
    <s v="LHB23F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35430"/>
    <s v="En línea"/>
  </r>
  <r>
    <s v="01877133"/>
    <s v="07/11/2025"/>
    <s v="21:05"/>
    <s v="OBI409"/>
    <x v="3"/>
    <s v="BOGOTÁ, D.C."/>
    <x v="0"/>
    <x v="1"/>
    <n v="227402.22"/>
    <n v="21.678000000000001"/>
    <n v="10490"/>
    <s v="1000800910551030"/>
    <n v="10490"/>
    <n v="10970.51"/>
    <n v="237818.71578000003"/>
    <x v="18"/>
    <x v="0"/>
    <x v="3"/>
    <n v="1030"/>
    <n v="10008009"/>
    <s v="SABANA"/>
    <n v="1055"/>
    <s v="Combustibles"/>
    <s v="0040008514"/>
    <s v="Bogotá"/>
    <s v="210858"/>
    <s v="En línea"/>
  </r>
  <r>
    <s v="03768547"/>
    <s v="07/11/2025"/>
    <s v="21:07"/>
    <s v="LBO92F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58426"/>
    <s v="En línea"/>
  </r>
  <r>
    <s v="021142804"/>
    <s v="07/11/2025"/>
    <s v="21:07"/>
    <s v="LIS836"/>
    <x v="0"/>
    <s v="BOGOTÁ, D.C."/>
    <x v="0"/>
    <x v="1"/>
    <n v="42080"/>
    <n v="4"/>
    <n v="10520"/>
    <s v="1000800910821024"/>
    <n v="10520"/>
    <n v="10793.42"/>
    <n v="43173.68"/>
    <x v="16"/>
    <x v="0"/>
    <x v="0"/>
    <n v="1024"/>
    <n v="10008009"/>
    <s v="SABANA"/>
    <n v="1082"/>
    <s v="Combustibles"/>
    <s v="0040008455"/>
    <s v="Bogotá"/>
    <s v="56311"/>
    <s v="En línea"/>
  </r>
  <r>
    <s v="01550966"/>
    <s v="07/11/2025"/>
    <s v="21:07"/>
    <s v="LIS730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62220"/>
    <s v="En línea"/>
  </r>
  <r>
    <s v="57977403"/>
    <s v="07/11/2025"/>
    <s v="21:08"/>
    <s v="LHC97F"/>
    <x v="2"/>
    <s v="BOGOTÁ, D.C."/>
    <x v="0"/>
    <x v="0"/>
    <n v="39812.25"/>
    <n v="2.4350000000000001"/>
    <n v="16350"/>
    <s v="1000800923351022"/>
    <n v="16350"/>
    <n v="16313.54"/>
    <n v="39723.469900000004"/>
    <x v="29"/>
    <x v="0"/>
    <x v="2"/>
    <n v="1022"/>
    <n v="10008009"/>
    <s v="SABANA"/>
    <n v="2335"/>
    <s v="Combustibles"/>
    <s v="0040007831"/>
    <s v="Bogotá"/>
    <s v="10927"/>
    <s v="En línea"/>
  </r>
  <r>
    <s v="02953389"/>
    <s v="07/11/2025"/>
    <s v="21:09"/>
    <s v="GCX07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14873"/>
    <s v="En línea"/>
  </r>
  <r>
    <s v="02441970"/>
    <s v="07/11/2025"/>
    <s v="21:09"/>
    <s v="OFL56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38760"/>
    <s v="En línea"/>
  </r>
  <r>
    <s v="03279809"/>
    <s v="07/11/2025"/>
    <s v="21:09"/>
    <s v="NPK647"/>
    <x v="0"/>
    <s v="BOGOTÁ, D.C."/>
    <x v="0"/>
    <x v="1"/>
    <n v="43560"/>
    <n v="4"/>
    <n v="10890"/>
    <s v="1000800916871024"/>
    <n v="10890"/>
    <n v="10793.42"/>
    <n v="43173.68"/>
    <x v="45"/>
    <x v="0"/>
    <x v="0"/>
    <n v="1024"/>
    <n v="10008009"/>
    <s v="SABANA"/>
    <n v="1687"/>
    <s v="Combustibles"/>
    <s v="0040008455"/>
    <s v="Bogotá"/>
    <s v="4398"/>
    <s v="En línea"/>
  </r>
  <r>
    <s v="57977428"/>
    <s v="07/11/2025"/>
    <s v="21:09"/>
    <s v="LBO76F"/>
    <x v="1"/>
    <s v="BOGOTÁ, D.C."/>
    <x v="0"/>
    <x v="0"/>
    <n v="16350"/>
    <n v="1"/>
    <n v="16350"/>
    <s v="1000800923351020"/>
    <n v="16350"/>
    <n v="16313.54"/>
    <n v="16313.54"/>
    <x v="29"/>
    <x v="0"/>
    <x v="1"/>
    <n v="1020"/>
    <n v="10008009"/>
    <s v="SABANA"/>
    <n v="2335"/>
    <s v="Combustibles"/>
    <s v="0040007830"/>
    <s v="Bogotá"/>
    <s v="38620"/>
    <s v="En línea"/>
  </r>
  <r>
    <s v="01827592"/>
    <s v="07/11/2025"/>
    <s v="21:10"/>
    <s v="OLN177"/>
    <x v="3"/>
    <s v="BOGOTÁ, D.C."/>
    <x v="0"/>
    <x v="0"/>
    <n v="213815.84"/>
    <n v="13.456"/>
    <n v="15890"/>
    <s v="100080099301030"/>
    <n v="15890"/>
    <n v="16486.07"/>
    <n v="221836.55791999999"/>
    <x v="49"/>
    <x v="0"/>
    <x v="3"/>
    <n v="1030"/>
    <n v="10008009"/>
    <s v="SABANA"/>
    <n v="930"/>
    <s v="Combustibles"/>
    <s v="0040008514"/>
    <s v="Bogotá"/>
    <s v="73228"/>
    <s v="En línea"/>
  </r>
  <r>
    <s v="04505363"/>
    <s v="07/11/2025"/>
    <s v="21:10"/>
    <s v="OFZ6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0973"/>
    <s v="En línea"/>
  </r>
  <r>
    <s v="01690394"/>
    <s v="07/11/2025"/>
    <s v="21:11"/>
    <s v="OLO596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1858"/>
    <s v="En línea"/>
  </r>
  <r>
    <s v="01576144"/>
    <s v="07/11/2025"/>
    <s v="21:11"/>
    <s v="OGF55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87820"/>
    <s v="En línea"/>
  </r>
  <r>
    <s v="02864796"/>
    <s v="07/11/2025"/>
    <s v="21:14"/>
    <s v="OAP88E"/>
    <x v="0"/>
    <s v="BOGOTÁ, D.C."/>
    <x v="0"/>
    <x v="0"/>
    <n v="15770"/>
    <n v="1"/>
    <n v="15770"/>
    <s v="1000800914641024"/>
    <n v="15770"/>
    <n v="16308.98"/>
    <n v="16308.98"/>
    <x v="40"/>
    <x v="0"/>
    <x v="0"/>
    <n v="1024"/>
    <n v="10008009"/>
    <s v="SABANA"/>
    <n v="1464"/>
    <s v="Combustibles"/>
    <s v="0040008455"/>
    <s v="Bogotá"/>
    <s v="92295"/>
    <s v="En línea"/>
  </r>
  <r>
    <s v="01548547"/>
    <s v="07/11/2025"/>
    <s v="21:14"/>
    <s v="OLO476"/>
    <x v="0"/>
    <s v="BOGOTÁ, D.C."/>
    <x v="0"/>
    <x v="1"/>
    <n v="39860.879999999997"/>
    <n v="3.6840000000000002"/>
    <n v="10820"/>
    <s v="1000800919251024"/>
    <n v="10820"/>
    <n v="10793.42"/>
    <n v="39762.959280000003"/>
    <x v="32"/>
    <x v="0"/>
    <x v="0"/>
    <n v="1024"/>
    <n v="10008009"/>
    <s v="SABANA"/>
    <n v="1925"/>
    <s v="Combustibles"/>
    <s v="0040008455"/>
    <s v="Bogotá"/>
    <s v="127387"/>
    <s v="En línea"/>
  </r>
  <r>
    <s v="011293179"/>
    <s v="07/11/2025"/>
    <s v="21:15"/>
    <s v="LIS982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27318"/>
    <s v="En línea"/>
  </r>
  <r>
    <s v="03741115"/>
    <s v="07/11/2025"/>
    <s v="21:18"/>
    <s v="OLN283"/>
    <x v="0"/>
    <s v="BOGOTÁ, D.C."/>
    <x v="0"/>
    <x v="0"/>
    <n v="47130"/>
    <n v="3"/>
    <n v="15710"/>
    <s v="1000800910561024"/>
    <n v="15710"/>
    <n v="16308.98"/>
    <n v="48926.94"/>
    <x v="2"/>
    <x v="0"/>
    <x v="0"/>
    <n v="1024"/>
    <n v="10008009"/>
    <s v="SABANA"/>
    <n v="1056"/>
    <s v="Combustibles"/>
    <s v="0040008455"/>
    <s v="Bogotá"/>
    <s v="139828"/>
    <s v="En línea"/>
  </r>
  <r>
    <s v="01205755"/>
    <s v="07/11/2025"/>
    <s v="21:19"/>
    <s v="OLO473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83147"/>
    <s v="En línea"/>
  </r>
  <r>
    <s v="01922728"/>
    <s v="07/11/2025"/>
    <s v="21:19"/>
    <s v="LGZ29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143"/>
    <s v="En línea"/>
  </r>
  <r>
    <s v="01980918"/>
    <s v="07/11/2025"/>
    <s v="21:19"/>
    <s v="NPK646"/>
    <x v="0"/>
    <s v="BOGOTÁ, D.C."/>
    <x v="0"/>
    <x v="1"/>
    <n v="43280"/>
    <n v="4"/>
    <n v="10820"/>
    <s v="1000800910381024"/>
    <n v="10820"/>
    <n v="10793.42"/>
    <n v="43173.68"/>
    <x v="38"/>
    <x v="0"/>
    <x v="0"/>
    <n v="1024"/>
    <n v="10008009"/>
    <s v="SABANA"/>
    <n v="1038"/>
    <s v="Combustibles"/>
    <s v="0040008455"/>
    <s v="Bogotá"/>
    <s v="3375"/>
    <s v="En línea"/>
  </r>
  <r>
    <s v="04505374"/>
    <s v="07/11/2025"/>
    <s v="21:19"/>
    <s v="LHB19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37087"/>
    <s v="En línea"/>
  </r>
  <r>
    <s v="01485756"/>
    <s v="07/11/2025"/>
    <s v="21:20"/>
    <s v="OKZ81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39950"/>
    <s v="En línea"/>
  </r>
  <r>
    <s v="01550975"/>
    <s v="07/11/2025"/>
    <s v="21:21"/>
    <s v="DDR81E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129983"/>
    <s v="En línea"/>
  </r>
  <r>
    <s v="02658720"/>
    <s v="07/11/2025"/>
    <s v="21:22"/>
    <s v="GCX00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23798"/>
    <s v="En línea"/>
  </r>
  <r>
    <s v="021118579"/>
    <s v="07/11/2025"/>
    <s v="21:23"/>
    <s v="OFP3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3170"/>
    <s v="En línea"/>
  </r>
  <r>
    <s v="57977725"/>
    <s v="07/11/2025"/>
    <s v="21:23"/>
    <s v="OJX122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221612"/>
    <s v="En línea"/>
  </r>
  <r>
    <s v="011074176"/>
    <s v="07/11/2025"/>
    <s v="21:23"/>
    <s v="GCX057"/>
    <x v="0"/>
    <s v="BOGOTÁ, D.C."/>
    <x v="0"/>
    <x v="1"/>
    <n v="42080"/>
    <n v="4"/>
    <n v="10520"/>
    <s v="1000800915661024"/>
    <n v="10520"/>
    <n v="10793.42"/>
    <n v="43173.68"/>
    <x v="33"/>
    <x v="0"/>
    <x v="0"/>
    <n v="1024"/>
    <n v="10008009"/>
    <s v="SABANA"/>
    <n v="1566"/>
    <s v="Combustibles"/>
    <s v="0040008455"/>
    <s v="Bogotá"/>
    <s v="94747"/>
    <s v="En línea"/>
  </r>
  <r>
    <s v="02624683"/>
    <s v="07/11/2025"/>
    <s v="21:24"/>
    <s v="OFN13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40235"/>
    <s v="En línea"/>
  </r>
  <r>
    <s v="2664281"/>
    <s v="07/11/2025"/>
    <s v="21:24"/>
    <s v="DDR91E"/>
    <x v="1"/>
    <s v="BOGOTÁ, D.C."/>
    <x v="0"/>
    <x v="0"/>
    <n v="24048"/>
    <n v="1.5"/>
    <n v="16032"/>
    <s v="1000800923381020"/>
    <n v="16032"/>
    <n v="16313.54"/>
    <n v="24470.31"/>
    <x v="13"/>
    <x v="0"/>
    <x v="1"/>
    <n v="1020"/>
    <n v="10008009"/>
    <s v="SABANA"/>
    <n v="2338"/>
    <s v="Combustibles"/>
    <s v="0040007830"/>
    <s v="Bogotá"/>
    <s v="128245"/>
    <s v="En línea"/>
  </r>
  <r>
    <s v="03326488"/>
    <s v="07/11/2025"/>
    <s v="21:25"/>
    <s v="LBO03F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41385"/>
    <s v="En línea"/>
  </r>
  <r>
    <s v="01209977"/>
    <s v="07/11/2025"/>
    <s v="21:26"/>
    <s v="LIS824"/>
    <x v="0"/>
    <s v="BOGOTÁ, D.C."/>
    <x v="0"/>
    <x v="1"/>
    <n v="44188"/>
    <n v="4"/>
    <n v="11047"/>
    <s v="1000800922771024"/>
    <n v="11047"/>
    <n v="10793.42"/>
    <n v="43173.68"/>
    <x v="57"/>
    <x v="0"/>
    <x v="0"/>
    <n v="1024"/>
    <n v="10008009"/>
    <s v="SABANA"/>
    <n v="2277"/>
    <s v="Combustibles"/>
    <s v="0040008455"/>
    <s v="Bogotá"/>
    <s v="48259"/>
    <s v="En línea"/>
  </r>
  <r>
    <s v="04493765"/>
    <s v="07/11/2025"/>
    <s v="21:27"/>
    <s v="JQV299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29020"/>
    <s v="En línea"/>
  </r>
  <r>
    <s v="03264375"/>
    <s v="07/11/2025"/>
    <s v="21:29"/>
    <s v="OFM43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6040"/>
    <s v="En línea"/>
  </r>
  <r>
    <s v="04493768"/>
    <s v="07/11/2025"/>
    <s v="21:30"/>
    <s v="OLM890"/>
    <x v="0"/>
    <s v="BOGOTÁ, D.C."/>
    <x v="0"/>
    <x v="1"/>
    <n v="26493.599999999999"/>
    <n v="2.4900000000000002"/>
    <n v="10640"/>
    <s v="1000800910401024"/>
    <n v="10640"/>
    <n v="10793.42"/>
    <n v="26875.615800000003"/>
    <x v="19"/>
    <x v="0"/>
    <x v="0"/>
    <n v="1024"/>
    <n v="10008009"/>
    <s v="SABANA"/>
    <n v="1040"/>
    <s v="Combustibles"/>
    <s v="0040008455"/>
    <s v="Bogotá"/>
    <s v="166000"/>
    <s v="En línea"/>
  </r>
  <r>
    <s v="03361709"/>
    <s v="07/11/2025"/>
    <s v="21:32"/>
    <s v="LIS82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52645"/>
    <s v="En línea"/>
  </r>
  <r>
    <s v="02407068"/>
    <s v="07/11/2025"/>
    <s v="21:33"/>
    <s v="OBI408"/>
    <x v="3"/>
    <s v="BOGOTÁ, D.C."/>
    <x v="0"/>
    <x v="1"/>
    <n v="309891.26"/>
    <n v="29.318000000000001"/>
    <n v="10570"/>
    <s v="1000800910691030"/>
    <n v="10570"/>
    <n v="10970.51"/>
    <n v="321633.41218000004"/>
    <x v="6"/>
    <x v="0"/>
    <x v="3"/>
    <n v="1030"/>
    <n v="10008009"/>
    <s v="SABANA"/>
    <n v="1069"/>
    <s v="Combustibles"/>
    <s v="0040008514"/>
    <s v="Bogotá"/>
    <s v="135790"/>
    <s v="En línea"/>
  </r>
  <r>
    <s v="02548361"/>
    <s v="07/11/2025"/>
    <s v="21:35"/>
    <s v="JQV260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55602"/>
    <s v="En línea"/>
  </r>
  <r>
    <s v="0168543"/>
    <s v="07/11/2025"/>
    <s v="21:36"/>
    <s v="LBO81F"/>
    <x v="1"/>
    <s v="BOGOTÁ, D.C."/>
    <x v="0"/>
    <x v="0"/>
    <n v="20801.2"/>
    <n v="1.288"/>
    <n v="16150"/>
    <s v="1000800911051020"/>
    <n v="16150"/>
    <n v="16313.54"/>
    <n v="21011.839520000001"/>
    <x v="22"/>
    <x v="0"/>
    <x v="1"/>
    <n v="1020"/>
    <n v="10008009"/>
    <s v="SABANA"/>
    <n v="1105"/>
    <s v="Combustibles"/>
    <s v="0040007830"/>
    <s v="Bogotá"/>
    <s v="51669"/>
    <s v="En línea"/>
  </r>
  <r>
    <s v="02422166"/>
    <s v="07/11/2025"/>
    <s v="21:37"/>
    <s v="GCX145"/>
    <x v="3"/>
    <s v="BOGOTÁ, D.C."/>
    <x v="0"/>
    <x v="1"/>
    <n v="163129.75"/>
    <n v="15.035"/>
    <n v="10850"/>
    <s v="1000800919301030"/>
    <n v="10850"/>
    <n v="10970.51"/>
    <n v="164941.61785000001"/>
    <x v="28"/>
    <x v="0"/>
    <x v="3"/>
    <n v="1030"/>
    <n v="10008009"/>
    <s v="SABANA"/>
    <n v="1930"/>
    <s v="Combustibles"/>
    <s v="0040008514"/>
    <s v="Bogotá"/>
    <s v="60181"/>
    <s v="En línea"/>
  </r>
  <r>
    <s v="2664295"/>
    <s v="07/11/2025"/>
    <s v="21:38"/>
    <s v="OLO573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80891"/>
    <s v="En línea"/>
  </r>
  <r>
    <s v="01690416"/>
    <s v="07/11/2025"/>
    <s v="21:39"/>
    <s v="OLN08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204114"/>
    <s v="En línea"/>
  </r>
  <r>
    <s v="01796024"/>
    <s v="07/11/2025"/>
    <s v="21:42"/>
    <s v="LBO41F"/>
    <x v="1"/>
    <s v="BOGOTÁ, D.C."/>
    <x v="0"/>
    <x v="0"/>
    <n v="23820"/>
    <n v="1.5"/>
    <n v="15880"/>
    <s v="1000800910671020"/>
    <n v="15880"/>
    <n v="16313.54"/>
    <n v="24470.31"/>
    <x v="8"/>
    <x v="0"/>
    <x v="1"/>
    <n v="1020"/>
    <n v="10008009"/>
    <s v="SABANA"/>
    <n v="1067"/>
    <s v="Combustibles"/>
    <s v="0040007830"/>
    <s v="Bogotá"/>
    <s v="96652"/>
    <s v="En línea"/>
  </r>
  <r>
    <s v="0168547"/>
    <s v="07/11/2025"/>
    <s v="21:42"/>
    <s v="LHF67F"/>
    <x v="2"/>
    <s v="BOGOTÁ, D.C."/>
    <x v="0"/>
    <x v="0"/>
    <n v="40375"/>
    <n v="2.5"/>
    <n v="16150"/>
    <s v="1000800911051022"/>
    <n v="16150"/>
    <n v="16313.54"/>
    <n v="40783.850000000006"/>
    <x v="22"/>
    <x v="0"/>
    <x v="2"/>
    <n v="1022"/>
    <n v="10008009"/>
    <s v="SABANA"/>
    <n v="1105"/>
    <s v="Combustibles"/>
    <s v="0040007831"/>
    <s v="Bogotá"/>
    <s v="32990"/>
    <s v="En línea"/>
  </r>
  <r>
    <s v="02540579"/>
    <s v="07/11/2025"/>
    <s v="21:43"/>
    <s v="OFP6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1942"/>
    <s v="En línea"/>
  </r>
  <r>
    <s v="03264383"/>
    <s v="07/11/2025"/>
    <s v="21:43"/>
    <s v="LHA19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59275"/>
    <s v="En línea"/>
  </r>
  <r>
    <s v="57978152"/>
    <s v="07/11/2025"/>
    <s v="21:45"/>
    <s v="LIT188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14927"/>
    <s v="En línea"/>
  </r>
  <r>
    <s v="02407071"/>
    <s v="07/11/2025"/>
    <s v="21:46"/>
    <s v="OKZ788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153441"/>
    <s v="En línea"/>
  </r>
  <r>
    <s v="02809311"/>
    <s v="07/11/2025"/>
    <s v="21:47"/>
    <s v="OFO3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9559"/>
    <s v="En línea"/>
  </r>
  <r>
    <s v="04505405"/>
    <s v="07/11/2025"/>
    <s v="21:48"/>
    <s v="OFJ1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9756"/>
    <s v="En línea"/>
  </r>
  <r>
    <s v="02192136"/>
    <s v="07/11/2025"/>
    <s v="21:49"/>
    <s v="LHD11F"/>
    <x v="2"/>
    <s v="BOGOTÁ, D.C."/>
    <x v="0"/>
    <x v="0"/>
    <n v="35054.400000000001"/>
    <n v="2.1440000000000001"/>
    <n v="16350"/>
    <s v="1000800913581022"/>
    <n v="16350"/>
    <n v="16313.54"/>
    <n v="34976.229760000002"/>
    <x v="5"/>
    <x v="0"/>
    <x v="2"/>
    <n v="1022"/>
    <n v="10008009"/>
    <s v="SABANA"/>
    <n v="1358"/>
    <s v="Combustibles"/>
    <s v="0040007831"/>
    <s v="Bogotá"/>
    <s v="8021"/>
    <s v="En línea"/>
  </r>
  <r>
    <s v="02820651"/>
    <s v="07/11/2025"/>
    <s v="21:50"/>
    <s v="GCX106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52310"/>
    <s v="En línea"/>
  </r>
  <r>
    <s v="01922752"/>
    <s v="07/11/2025"/>
    <s v="21:50"/>
    <s v="OFU9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0305"/>
    <s v="En línea"/>
  </r>
  <r>
    <s v="0168552"/>
    <s v="07/11/2025"/>
    <s v="21:52"/>
    <s v="LBO55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3583"/>
    <s v="En línea"/>
  </r>
  <r>
    <s v="01428639"/>
    <s v="07/11/2025"/>
    <s v="21:52"/>
    <s v="OFM49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4618"/>
    <s v="En línea"/>
  </r>
  <r>
    <s v="57978295"/>
    <s v="07/11/2025"/>
    <s v="21:53"/>
    <s v="LBM97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87168"/>
    <s v="En línea"/>
  </r>
  <r>
    <s v="03665393"/>
    <s v="07/11/2025"/>
    <s v="21:53"/>
    <s v="OLM966"/>
    <x v="0"/>
    <s v="BOGOTÁ, D.C."/>
    <x v="0"/>
    <x v="0"/>
    <n v="77550"/>
    <n v="5"/>
    <n v="15510"/>
    <s v="1000800921601024"/>
    <n v="15510"/>
    <n v="16308.98"/>
    <n v="81544.899999999994"/>
    <x v="24"/>
    <x v="0"/>
    <x v="0"/>
    <n v="1024"/>
    <n v="10008009"/>
    <s v="SABANA"/>
    <n v="2160"/>
    <s v="Combustibles"/>
    <s v="0040008455"/>
    <s v="Bogotá"/>
    <s v="119374"/>
    <s v="En línea"/>
  </r>
  <r>
    <s v="01922758"/>
    <s v="07/11/2025"/>
    <s v="21:54"/>
    <s v="LIS751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71093"/>
    <s v="En línea"/>
  </r>
  <r>
    <s v="02809318"/>
    <s v="07/11/2025"/>
    <s v="21:54"/>
    <s v="OLO54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29184"/>
    <s v="En línea"/>
  </r>
  <r>
    <s v="03261741"/>
    <s v="07/11/2025"/>
    <s v="21:57"/>
    <s v="OJX072"/>
    <x v="0"/>
    <s v="BOGOTÁ, D.C."/>
    <x v="0"/>
    <x v="0"/>
    <n v="80300"/>
    <n v="5"/>
    <n v="16060"/>
    <s v="1000800923041024"/>
    <n v="16060"/>
    <n v="16308.98"/>
    <n v="81544.899999999994"/>
    <x v="15"/>
    <x v="0"/>
    <x v="0"/>
    <n v="1024"/>
    <n v="10008009"/>
    <s v="SABANA"/>
    <n v="2304"/>
    <s v="Combustibles"/>
    <s v="0040008455"/>
    <s v="Bogotá"/>
    <s v="249254"/>
    <s v="En línea"/>
  </r>
  <r>
    <s v="01922762"/>
    <s v="07/11/2025"/>
    <s v="21:59"/>
    <s v="OFQ48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6700"/>
    <s v="En línea"/>
  </r>
  <r>
    <s v="011023846"/>
    <s v="07/11/2025"/>
    <s v="22:00"/>
    <s v="OFQ0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0894"/>
    <s v="En línea"/>
  </r>
  <r>
    <s v="2664304"/>
    <s v="07/11/2025"/>
    <s v="22:01"/>
    <s v="OLN085"/>
    <x v="0"/>
    <s v="BOGOTÁ, D.C."/>
    <x v="0"/>
    <x v="1"/>
    <n v="25775.957999999999"/>
    <n v="2.3860000000000001"/>
    <n v="10803"/>
    <s v="1000800923381024"/>
    <n v="10803"/>
    <n v="10793.42"/>
    <n v="25753.100120000003"/>
    <x v="13"/>
    <x v="0"/>
    <x v="0"/>
    <n v="1024"/>
    <n v="10008009"/>
    <s v="SABANA"/>
    <n v="2338"/>
    <s v="Combustibles"/>
    <s v="0040008455"/>
    <s v="Bogotá"/>
    <s v="193364"/>
    <s v="En línea"/>
  </r>
  <r>
    <s v="01690428"/>
    <s v="07/11/2025"/>
    <s v="22:04"/>
    <s v="OFL8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4263"/>
    <s v="En línea"/>
  </r>
  <r>
    <s v="02809328"/>
    <s v="07/11/2025"/>
    <s v="22:04"/>
    <s v="OFQ1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7235"/>
    <s v="En línea"/>
  </r>
  <r>
    <s v="04361243"/>
    <s v="07/11/2025"/>
    <s v="22:04"/>
    <s v="LIT151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58175"/>
    <s v="En línea"/>
  </r>
  <r>
    <s v="01915986"/>
    <s v="07/11/2025"/>
    <s v="22:05"/>
    <s v="DDU71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112520"/>
    <s v="En línea"/>
  </r>
  <r>
    <s v="01690431"/>
    <s v="07/11/2025"/>
    <s v="22:06"/>
    <s v="OEU986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190201"/>
    <s v="En línea"/>
  </r>
  <r>
    <s v="04179312"/>
    <s v="07/11/2025"/>
    <s v="22:07"/>
    <s v="LHA71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1116"/>
    <s v="En línea"/>
  </r>
  <r>
    <s v="57978514"/>
    <s v="07/11/2025"/>
    <s v="22:07"/>
    <s v="DDX91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111300"/>
    <s v="En línea"/>
  </r>
  <r>
    <s v="01877179"/>
    <s v="07/11/2025"/>
    <s v="22:10"/>
    <s v="OGF5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735"/>
    <s v="En línea"/>
  </r>
  <r>
    <s v="57978568"/>
    <s v="07/11/2025"/>
    <s v="22:10"/>
    <s v="GCX017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35952"/>
    <s v="En línea"/>
  </r>
  <r>
    <s v="011293251"/>
    <s v="07/11/2025"/>
    <s v="22:12"/>
    <s v="OLM866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79352"/>
    <s v="En línea"/>
  </r>
  <r>
    <s v="01485783"/>
    <s v="07/11/2025"/>
    <s v="22:13"/>
    <s v="OFL9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9515"/>
    <s v="En línea"/>
  </r>
  <r>
    <s v="02345597"/>
    <s v="07/11/2025"/>
    <s v="22:13"/>
    <s v="LHF28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6660"/>
    <s v="En línea"/>
  </r>
  <r>
    <s v="02889590"/>
    <s v="07/11/2025"/>
    <s v="22:16"/>
    <s v="DDU96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95186"/>
    <s v="En línea"/>
  </r>
  <r>
    <s v="01485787"/>
    <s v="07/11/2025"/>
    <s v="22:16"/>
    <s v="DDV0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11507"/>
    <s v="En línea"/>
  </r>
  <r>
    <s v="01690441"/>
    <s v="07/11/2025"/>
    <s v="22:17"/>
    <s v="MMO61C"/>
    <x v="0"/>
    <s v="BOGOTÁ, D.C."/>
    <x v="0"/>
    <x v="0"/>
    <n v="24110.456999999999"/>
    <n v="1.4930000000000001"/>
    <n v="16149"/>
    <s v="1000800925901024"/>
    <n v="16149"/>
    <n v="16308.98"/>
    <n v="24349.307140000001"/>
    <x v="17"/>
    <x v="0"/>
    <x v="0"/>
    <n v="1024"/>
    <n v="10008009"/>
    <s v="SABANA"/>
    <n v="2590"/>
    <s v="Combustibles"/>
    <s v="0040008455"/>
    <s v="Bogotá"/>
    <s v="74719"/>
    <s v="En línea"/>
  </r>
  <r>
    <s v="01922774"/>
    <s v="07/11/2025"/>
    <s v="22:17"/>
    <s v="OLO57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96119"/>
    <s v="En línea"/>
  </r>
  <r>
    <s v="03714877"/>
    <s v="07/11/2025"/>
    <s v="22:17"/>
    <s v="LGS43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16414"/>
    <s v="En línea"/>
  </r>
  <r>
    <s v="01485790"/>
    <s v="07/11/2025"/>
    <s v="22:18"/>
    <s v="OFV3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3066"/>
    <s v="En línea"/>
  </r>
  <r>
    <s v="011293261"/>
    <s v="07/11/2025"/>
    <s v="22:21"/>
    <s v="LGS92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10384"/>
    <s v="En línea"/>
  </r>
  <r>
    <s v="01922780"/>
    <s v="07/11/2025"/>
    <s v="22:21"/>
    <s v="OKZ590"/>
    <x v="0"/>
    <s v="BOGOTÁ, D.C."/>
    <x v="0"/>
    <x v="1"/>
    <n v="57722.76"/>
    <n v="5.2380000000000004"/>
    <n v="11020"/>
    <s v="1000800910391024"/>
    <n v="11020"/>
    <n v="10793.42"/>
    <n v="56535.933960000002"/>
    <x v="11"/>
    <x v="0"/>
    <x v="0"/>
    <n v="1024"/>
    <n v="10008009"/>
    <s v="SABANA"/>
    <n v="1039"/>
    <s v="Combustibles"/>
    <s v="0040008455"/>
    <s v="Bogotá"/>
    <s v="167147"/>
    <s v="En línea"/>
  </r>
  <r>
    <s v="011023869"/>
    <s v="07/11/2025"/>
    <s v="22:23"/>
    <s v="OBI925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398534"/>
    <s v="En línea"/>
  </r>
  <r>
    <s v="01857394"/>
    <s v="07/11/2025"/>
    <s v="22:23"/>
    <s v="NPK60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888"/>
    <s v="En línea"/>
  </r>
  <r>
    <s v="57978853"/>
    <s v="07/11/2025"/>
    <s v="22:24"/>
    <s v="OAN01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4300"/>
    <s v="En línea"/>
  </r>
  <r>
    <s v="03714882"/>
    <s v="07/11/2025"/>
    <s v="22:24"/>
    <s v="OFS7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300"/>
    <s v="En línea"/>
  </r>
  <r>
    <s v="2664321"/>
    <s v="07/11/2025"/>
    <s v="22:26"/>
    <s v="DDP84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0365"/>
    <s v="En línea"/>
  </r>
  <r>
    <s v="01444246"/>
    <s v="07/11/2025"/>
    <s v="22:26"/>
    <s v="LGZ49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8424"/>
    <s v="En línea"/>
  </r>
  <r>
    <s v="03714884"/>
    <s v="07/11/2025"/>
    <s v="22:27"/>
    <s v="OFL0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4222"/>
    <s v="En línea"/>
  </r>
  <r>
    <s v="03741172"/>
    <s v="07/11/2025"/>
    <s v="22:27"/>
    <s v="OFU5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1318"/>
    <s v="En línea"/>
  </r>
  <r>
    <s v="57978901"/>
    <s v="07/11/2025"/>
    <s v="22:27"/>
    <s v="OKZ837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80930"/>
    <s v="En línea"/>
  </r>
  <r>
    <s v="01494579"/>
    <s v="07/11/2025"/>
    <s v="22:27"/>
    <s v="OFZ23E"/>
    <x v="0"/>
    <s v="BOGOTÁ, D.C."/>
    <x v="0"/>
    <x v="0"/>
    <n v="23670"/>
    <n v="1.5"/>
    <n v="15780"/>
    <s v="100080099591024"/>
    <n v="15780"/>
    <n v="16308.98"/>
    <n v="24463.47"/>
    <x v="43"/>
    <x v="0"/>
    <x v="0"/>
    <n v="1024"/>
    <n v="10008009"/>
    <s v="SABANA"/>
    <n v="959"/>
    <s v="Combustibles"/>
    <s v="0040008455"/>
    <s v="Bogotá"/>
    <s v="93496"/>
    <s v="En línea"/>
  </r>
  <r>
    <s v="01485800"/>
    <s v="07/11/2025"/>
    <s v="22:28"/>
    <s v="OLO477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93390"/>
    <s v="En línea"/>
  </r>
  <r>
    <s v="03196586"/>
    <s v="07/11/2025"/>
    <s v="22:29"/>
    <s v="OFL9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9125"/>
    <s v="En línea"/>
  </r>
  <r>
    <s v="0168561"/>
    <s v="07/11/2025"/>
    <s v="22:29"/>
    <s v="OFQ54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9900"/>
    <s v="En línea"/>
  </r>
  <r>
    <s v="01877193"/>
    <s v="07/11/2025"/>
    <s v="22:29"/>
    <s v="GCX105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70304"/>
    <s v="En línea"/>
  </r>
  <r>
    <s v="01653153"/>
    <s v="07/11/2025"/>
    <s v="22:29"/>
    <s v="OJY281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257507"/>
    <s v="En línea"/>
  </r>
  <r>
    <s v="57978950"/>
    <s v="07/11/2025"/>
    <s v="22:29"/>
    <s v="OGD77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83952"/>
    <s v="En línea"/>
  </r>
  <r>
    <s v="01922790"/>
    <s v="07/11/2025"/>
    <s v="22:31"/>
    <s v="OJY259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47291"/>
    <s v="En línea"/>
  </r>
  <r>
    <s v="03665417"/>
    <s v="07/11/2025"/>
    <s v="22:33"/>
    <s v="OBG139"/>
    <x v="1"/>
    <s v="BOGOTÁ, D.C."/>
    <x v="0"/>
    <x v="1"/>
    <n v="42640"/>
    <n v="4"/>
    <n v="10660"/>
    <s v="1000800921601020"/>
    <n v="10660"/>
    <n v="10797.98"/>
    <n v="43191.92"/>
    <x v="24"/>
    <x v="0"/>
    <x v="1"/>
    <n v="1020"/>
    <n v="10008009"/>
    <s v="SABANA"/>
    <n v="2160"/>
    <s v="Combustibles"/>
    <s v="0040007830"/>
    <s v="Bogotá"/>
    <s v="210615"/>
    <s v="En línea"/>
  </r>
  <r>
    <s v="02407092"/>
    <s v="07/11/2025"/>
    <s v="22:34"/>
    <s v="OGB7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3500"/>
    <s v="En línea"/>
  </r>
  <r>
    <s v="03402728"/>
    <s v="07/11/2025"/>
    <s v="22:37"/>
    <s v="LHH04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38513"/>
    <s v="En línea"/>
  </r>
  <r>
    <s v="021116094"/>
    <s v="07/11/2025"/>
    <s v="22:39"/>
    <s v="LGS99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8627"/>
    <s v="En línea"/>
  </r>
  <r>
    <s v="021067990"/>
    <s v="07/11/2025"/>
    <s v="22:39"/>
    <s v="LHA69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68308"/>
    <s v="En línea"/>
  </r>
  <r>
    <s v="01796084"/>
    <s v="07/11/2025"/>
    <s v="22:39"/>
    <s v="OKZ870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79358"/>
    <s v="En línea"/>
  </r>
  <r>
    <s v="57979110"/>
    <s v="07/11/2025"/>
    <s v="22:40"/>
    <s v="OGF84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56327"/>
    <s v="En línea"/>
  </r>
  <r>
    <s v="01796086"/>
    <s v="07/11/2025"/>
    <s v="22:40"/>
    <s v="OGB31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4604"/>
    <s v="En línea"/>
  </r>
  <r>
    <s v="57979116"/>
    <s v="07/11/2025"/>
    <s v="22:41"/>
    <s v="LHE06F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35175"/>
    <s v="En línea"/>
  </r>
  <r>
    <s v="011023887"/>
    <s v="07/11/2025"/>
    <s v="22:43"/>
    <s v="OBI847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306722"/>
    <s v="En línea"/>
  </r>
  <r>
    <s v="021118668"/>
    <s v="07/11/2025"/>
    <s v="22:43"/>
    <s v="OFM13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3610"/>
    <s v="En línea"/>
  </r>
  <r>
    <s v="011293289"/>
    <s v="07/11/2025"/>
    <s v="22:44"/>
    <s v="OFP19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7747"/>
    <s v="En línea"/>
  </r>
  <r>
    <s v="03741189"/>
    <s v="07/11/2025"/>
    <s v="22:44"/>
    <s v="LBL9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0686"/>
    <s v="En línea"/>
  </r>
  <r>
    <s v="2664339"/>
    <s v="07/11/2025"/>
    <s v="22:45"/>
    <s v="ODT152"/>
    <x v="0"/>
    <s v="BOGOTÁ, D.C."/>
    <x v="0"/>
    <x v="0"/>
    <n v="80160"/>
    <n v="5"/>
    <n v="16032"/>
    <s v="1000800923381024"/>
    <n v="16032"/>
    <n v="16308.98"/>
    <n v="81544.899999999994"/>
    <x v="13"/>
    <x v="0"/>
    <x v="0"/>
    <n v="1024"/>
    <n v="10008009"/>
    <s v="SABANA"/>
    <n v="2338"/>
    <s v="Combustibles"/>
    <s v="0040008455"/>
    <s v="Bogotá"/>
    <s v="195995"/>
    <s v="En línea"/>
  </r>
  <r>
    <s v="011023891"/>
    <s v="07/11/2025"/>
    <s v="22:46"/>
    <s v="LGZ90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2917"/>
    <s v="En línea"/>
  </r>
  <r>
    <s v="011023894"/>
    <s v="07/11/2025"/>
    <s v="22:48"/>
    <s v="LBL67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5236"/>
    <s v="En línea"/>
  </r>
  <r>
    <s v="02809354"/>
    <s v="07/11/2025"/>
    <s v="22:49"/>
    <s v="OCK00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256353"/>
    <s v="En línea"/>
  </r>
  <r>
    <s v="03599262"/>
    <s v="07/11/2025"/>
    <s v="22:50"/>
    <s v="OLN089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224553"/>
    <s v="En línea"/>
  </r>
  <r>
    <s v="57979287"/>
    <s v="07/11/2025"/>
    <s v="22:50"/>
    <s v="OLO686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43924"/>
    <s v="En línea"/>
  </r>
  <r>
    <s v="04493800"/>
    <s v="07/11/2025"/>
    <s v="22:51"/>
    <s v="OLN277"/>
    <x v="0"/>
    <s v="BOGOTÁ, D.C."/>
    <x v="0"/>
    <x v="0"/>
    <n v="46980"/>
    <n v="3"/>
    <n v="15660"/>
    <s v="1000800910401024"/>
    <n v="15660"/>
    <n v="16308.98"/>
    <n v="48926.94"/>
    <x v="19"/>
    <x v="0"/>
    <x v="0"/>
    <n v="1024"/>
    <n v="10008009"/>
    <s v="SABANA"/>
    <n v="1040"/>
    <s v="Combustibles"/>
    <s v="0040008455"/>
    <s v="Bogotá"/>
    <s v="141016"/>
    <s v="En línea"/>
  </r>
  <r>
    <s v="57979344"/>
    <s v="07/11/2025"/>
    <s v="22:53"/>
    <s v="DDP77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81121"/>
    <s v="En línea"/>
  </r>
  <r>
    <s v="02820690"/>
    <s v="07/11/2025"/>
    <s v="22:53"/>
    <s v="OLO614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54933"/>
    <s v="En línea"/>
  </r>
  <r>
    <s v="011023900"/>
    <s v="07/11/2025"/>
    <s v="22:55"/>
    <s v="OFP9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05783"/>
    <s v="En línea"/>
  </r>
  <r>
    <s v="021116106"/>
    <s v="07/11/2025"/>
    <s v="22:55"/>
    <s v="LGS80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1918"/>
    <s v="En línea"/>
  </r>
  <r>
    <s v="021118684"/>
    <s v="07/11/2025"/>
    <s v="22:55"/>
    <s v="GCX130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22198"/>
    <s v="En línea"/>
  </r>
  <r>
    <s v="2034012"/>
    <s v="07/11/2025"/>
    <s v="23:01"/>
    <s v="LHB36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42821"/>
    <s v="En línea"/>
  </r>
  <r>
    <s v="01877214"/>
    <s v="07/11/2025"/>
    <s v="23:03"/>
    <s v="OLO612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35000"/>
    <s v="En línea"/>
  </r>
  <r>
    <s v="01600025"/>
    <s v="07/11/2025"/>
    <s v="23:04"/>
    <s v="OLO692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69645"/>
    <s v="En línea"/>
  </r>
  <r>
    <s v="57979501"/>
    <s v="07/11/2025"/>
    <s v="23:05"/>
    <s v="LIS830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80010"/>
    <s v="En línea"/>
  </r>
  <r>
    <s v="02953469"/>
    <s v="07/11/2025"/>
    <s v="23:06"/>
    <s v="OFQ92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7277"/>
    <s v="En línea"/>
  </r>
  <r>
    <s v="02864851"/>
    <s v="07/11/2025"/>
    <s v="23:06"/>
    <s v="OFZ89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106821"/>
    <s v="En línea"/>
  </r>
  <r>
    <s v="57979522"/>
    <s v="07/11/2025"/>
    <s v="23:07"/>
    <s v="OLN090"/>
    <x v="0"/>
    <s v="BOGOTÁ, D.C."/>
    <x v="0"/>
    <x v="1"/>
    <n v="38275.199999999997"/>
    <n v="3.544"/>
    <n v="10800"/>
    <s v="1000800918831024"/>
    <n v="10800"/>
    <n v="10793.42"/>
    <n v="38251.88048"/>
    <x v="30"/>
    <x v="0"/>
    <x v="0"/>
    <n v="1024"/>
    <n v="10008009"/>
    <s v="SABANA"/>
    <n v="1883"/>
    <s v="Combustibles"/>
    <s v="0040008455"/>
    <s v="Bogotá"/>
    <s v="234871"/>
    <s v="En línea"/>
  </r>
  <r>
    <s v="01485825"/>
    <s v="07/11/2025"/>
    <s v="23:07"/>
    <s v="GCX03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28239"/>
    <s v="En línea"/>
  </r>
  <r>
    <s v="02474867"/>
    <s v="07/11/2025"/>
    <s v="23:09"/>
    <s v="OFJ21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5032"/>
    <s v="En línea"/>
  </r>
  <r>
    <s v="01690498"/>
    <s v="07/11/2025"/>
    <s v="23:10"/>
    <s v="OFN04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5347"/>
    <s v="En línea"/>
  </r>
  <r>
    <s v="03714907"/>
    <s v="07/11/2025"/>
    <s v="23:10"/>
    <s v="OFZ0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3312"/>
    <s v="En línea"/>
  </r>
  <r>
    <s v="021116121"/>
    <s v="07/11/2025"/>
    <s v="23:12"/>
    <s v="OFP02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7457"/>
    <s v="En línea"/>
  </r>
  <r>
    <s v="01548578"/>
    <s v="07/11/2025"/>
    <s v="23:12"/>
    <s v="LIT013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64479"/>
    <s v="En línea"/>
  </r>
  <r>
    <s v="02953478"/>
    <s v="07/11/2025"/>
    <s v="23:12"/>
    <s v="OFT6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2780"/>
    <s v="En línea"/>
  </r>
  <r>
    <s v="0168569"/>
    <s v="07/11/2025"/>
    <s v="23:12"/>
    <s v="LIT186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3672"/>
    <s v="En línea"/>
  </r>
  <r>
    <s v="021132991"/>
    <s v="07/11/2025"/>
    <s v="23:13"/>
    <s v="OFK95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39257"/>
    <s v="En línea"/>
  </r>
  <r>
    <s v="02889626"/>
    <s v="07/11/2025"/>
    <s v="23:14"/>
    <s v="DDP65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92320"/>
    <s v="En línea"/>
  </r>
  <r>
    <s v="01548580"/>
    <s v="07/11/2025"/>
    <s v="23:15"/>
    <s v="GCW706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49728"/>
    <s v="En línea"/>
  </r>
  <r>
    <s v="021132993"/>
    <s v="07/11/2025"/>
    <s v="23:15"/>
    <s v="LHE51F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36873"/>
    <s v="En línea"/>
  </r>
  <r>
    <s v="021118697"/>
    <s v="07/11/2025"/>
    <s v="23:16"/>
    <s v="OLM868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209890"/>
    <s v="En línea"/>
  </r>
  <r>
    <s v="03361747"/>
    <s v="07/11/2025"/>
    <s v="23:18"/>
    <s v="LGS5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4586"/>
    <s v="En línea"/>
  </r>
  <r>
    <s v="03361749"/>
    <s v="07/11/2025"/>
    <s v="23:20"/>
    <s v="LIS738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7096"/>
    <s v="En línea"/>
  </r>
  <r>
    <s v="57979715"/>
    <s v="07/11/2025"/>
    <s v="23:20"/>
    <s v="OKZ735"/>
    <x v="19"/>
    <s v="BOGOTÁ, D.C."/>
    <x v="0"/>
    <x v="0"/>
    <n v="297586.34999999998"/>
    <n v="18.201000000000001"/>
    <n v="16350"/>
    <s v="1000800923351007"/>
    <n v="16350"/>
    <n v="16167.33"/>
    <n v="294261.57332999998"/>
    <x v="29"/>
    <x v="0"/>
    <x v="19"/>
    <n v="1007"/>
    <n v="10008009"/>
    <s v="SABANA"/>
    <n v="2335"/>
    <s v="Combustibles"/>
    <s v="0040006304"/>
    <s v="Bogotá"/>
    <s v="198228"/>
    <s v="En línea"/>
  </r>
  <r>
    <s v="01461896"/>
    <s v="07/11/2025"/>
    <s v="23:23"/>
    <s v="JQU992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22002"/>
    <s v="En línea"/>
  </r>
  <r>
    <s v="02163006"/>
    <s v="07/11/2025"/>
    <s v="23:24"/>
    <s v="OFR72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56762"/>
    <s v="En línea"/>
  </r>
  <r>
    <s v="02587776"/>
    <s v="07/11/2025"/>
    <s v="23:24"/>
    <s v="OFP50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75083"/>
    <s v="En línea"/>
  </r>
  <r>
    <s v="01870739"/>
    <s v="07/11/2025"/>
    <s v="23:24"/>
    <s v="DDY6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6947"/>
    <s v="En línea"/>
  </r>
  <r>
    <s v="01870742"/>
    <s v="07/11/2025"/>
    <s v="23:26"/>
    <s v="LHB7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9115"/>
    <s v="En línea"/>
  </r>
  <r>
    <s v="02889638"/>
    <s v="07/11/2025"/>
    <s v="23:26"/>
    <s v="GCW997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13992"/>
    <s v="En línea"/>
  </r>
  <r>
    <s v="011023929"/>
    <s v="07/11/2025"/>
    <s v="23:28"/>
    <s v="OFT95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6497"/>
    <s v="En línea"/>
  </r>
  <r>
    <s v="02953486"/>
    <s v="07/11/2025"/>
    <s v="23:30"/>
    <s v="OFQ7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4288"/>
    <s v="En línea"/>
  </r>
  <r>
    <s v="01922824"/>
    <s v="07/11/2025"/>
    <s v="23:33"/>
    <s v="LGZ09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3450"/>
    <s v="En línea"/>
  </r>
  <r>
    <s v="02587784"/>
    <s v="07/11/2025"/>
    <s v="23:33"/>
    <s v="OFW08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89235"/>
    <s v="En línea"/>
  </r>
  <r>
    <s v="01877238"/>
    <s v="07/11/2025"/>
    <s v="23:35"/>
    <s v="GCX058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75491"/>
    <s v="En línea"/>
  </r>
  <r>
    <s v="011023938"/>
    <s v="07/11/2025"/>
    <s v="23:36"/>
    <s v="OJY283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60950"/>
    <s v="En línea"/>
  </r>
  <r>
    <s v="02474875"/>
    <s v="07/11/2025"/>
    <s v="23:36"/>
    <s v="OLO738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220720"/>
    <s v="En línea"/>
  </r>
  <r>
    <s v="03361756"/>
    <s v="07/11/2025"/>
    <s v="23:38"/>
    <s v="OLN199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05490"/>
    <s v="En línea"/>
  </r>
  <r>
    <s v="02163012"/>
    <s v="07/11/2025"/>
    <s v="23:38"/>
    <s v="OFY30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97700"/>
    <s v="En línea"/>
  </r>
  <r>
    <s v="011023942"/>
    <s v="07/11/2025"/>
    <s v="23:39"/>
    <s v="OLO684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27805"/>
    <s v="En línea"/>
  </r>
  <r>
    <s v="011293339"/>
    <s v="07/11/2025"/>
    <s v="23:40"/>
    <s v="OLO675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80906"/>
    <s v="En línea"/>
  </r>
  <r>
    <s v="57979971"/>
    <s v="07/11/2025"/>
    <s v="23:40"/>
    <s v="OFZ63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69267"/>
    <s v="En línea"/>
  </r>
  <r>
    <s v="02820717"/>
    <s v="07/11/2025"/>
    <s v="23:40"/>
    <s v="GCX055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46871"/>
    <s v="En línea"/>
  </r>
  <r>
    <s v="01796125"/>
    <s v="07/11/2025"/>
    <s v="23:43"/>
    <s v="OFT45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27535"/>
    <s v="En línea"/>
  </r>
  <r>
    <s v="57980043"/>
    <s v="07/11/2025"/>
    <s v="23:44"/>
    <s v="OLN078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234939"/>
    <s v="En línea"/>
  </r>
  <r>
    <s v="01485838"/>
    <s v="07/11/2025"/>
    <s v="23:44"/>
    <s v="OFV7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9359"/>
    <s v="En línea"/>
  </r>
  <r>
    <s v="011023948"/>
    <s v="07/11/2025"/>
    <s v="23:44"/>
    <s v="OFP5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9224"/>
    <s v="En línea"/>
  </r>
  <r>
    <s v="021118717"/>
    <s v="07/11/2025"/>
    <s v="23:45"/>
    <s v="LHB96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1698"/>
    <s v="En línea"/>
  </r>
  <r>
    <s v="03714928"/>
    <s v="07/11/2025"/>
    <s v="23:45"/>
    <s v="OGC1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6529"/>
    <s v="En línea"/>
  </r>
  <r>
    <s v="03599286"/>
    <s v="07/11/2025"/>
    <s v="23:46"/>
    <s v="GCX023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50615"/>
    <s v="En línea"/>
  </r>
  <r>
    <s v="01192256"/>
    <s v="07/11/2025"/>
    <s v="23:47"/>
    <s v="LHD81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8072"/>
    <s v="En línea"/>
  </r>
  <r>
    <s v="01870759"/>
    <s v="07/11/2025"/>
    <s v="23:49"/>
    <s v="OFP9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6044"/>
    <s v="En línea"/>
  </r>
  <r>
    <s v="03741234"/>
    <s v="07/11/2025"/>
    <s v="23:50"/>
    <s v="GCX045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15573"/>
    <s v="En línea"/>
  </r>
  <r>
    <s v="03741232"/>
    <s v="07/11/2025"/>
    <s v="23:50"/>
    <s v="LGZ7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027"/>
    <s v="En línea"/>
  </r>
  <r>
    <s v="01870762"/>
    <s v="07/11/2025"/>
    <s v="23:50"/>
    <s v="OFL2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0444"/>
    <s v="En línea"/>
  </r>
  <r>
    <s v="01877248"/>
    <s v="07/11/2025"/>
    <s v="23:53"/>
    <s v="OJY248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227788"/>
    <s v="En línea"/>
  </r>
  <r>
    <s v="03741237"/>
    <s v="07/11/2025"/>
    <s v="23:54"/>
    <s v="OFJ5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6721"/>
    <s v="En línea"/>
  </r>
  <r>
    <s v="01870767"/>
    <s v="07/11/2025"/>
    <s v="23:55"/>
    <s v="LHB6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2811"/>
    <s v="En línea"/>
  </r>
  <r>
    <s v="03741239"/>
    <s v="07/11/2025"/>
    <s v="23:55"/>
    <s v="OFS7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1808"/>
    <s v="En línea"/>
  </r>
  <r>
    <s v="57980228"/>
    <s v="08/11/2025"/>
    <s v="00:01"/>
    <s v="JQV018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119280"/>
    <s v="En línea"/>
  </r>
  <r>
    <s v="01690530"/>
    <s v="08/11/2025"/>
    <s v="00:05"/>
    <s v="OLN07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214695"/>
    <s v="En línea"/>
  </r>
  <r>
    <s v="03741244"/>
    <s v="08/11/2025"/>
    <s v="00:05"/>
    <s v="OFJ9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8951"/>
    <s v="En línea"/>
  </r>
  <r>
    <s v="03264415"/>
    <s v="08/11/2025"/>
    <s v="00:06"/>
    <s v="OFL94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3272"/>
    <s v="En línea"/>
  </r>
  <r>
    <s v="04500266"/>
    <s v="08/11/2025"/>
    <s v="00:06"/>
    <s v="GCX022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50989"/>
    <s v="En línea"/>
  </r>
  <r>
    <s v="01922838"/>
    <s v="08/11/2025"/>
    <s v="00:06"/>
    <s v="GCW992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00545"/>
    <s v="En línea"/>
  </r>
  <r>
    <s v="03741246"/>
    <s v="08/11/2025"/>
    <s v="00:06"/>
    <s v="OFJ9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0217"/>
    <s v="En línea"/>
  </r>
  <r>
    <s v="03741249"/>
    <s v="08/11/2025"/>
    <s v="00:07"/>
    <s v="DDR1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8593"/>
    <s v="En línea"/>
  </r>
  <r>
    <s v="02820731"/>
    <s v="08/11/2025"/>
    <s v="00:07"/>
    <s v="LBM36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2102"/>
    <s v="En línea"/>
  </r>
  <r>
    <s v="011293363"/>
    <s v="08/11/2025"/>
    <s v="00:08"/>
    <s v="OLN186"/>
    <x v="0"/>
    <s v="BOGOTÁ, D.C."/>
    <x v="0"/>
    <x v="0"/>
    <n v="62520"/>
    <n v="4"/>
    <n v="15630"/>
    <s v="1000800910471024"/>
    <n v="15630"/>
    <n v="16308.98"/>
    <n v="65235.92"/>
    <x v="4"/>
    <x v="0"/>
    <x v="0"/>
    <n v="1024"/>
    <n v="10008009"/>
    <s v="SABANA"/>
    <n v="1047"/>
    <s v="Combustibles"/>
    <s v="0040008455"/>
    <s v="Bogotá"/>
    <s v="141831"/>
    <s v="En línea"/>
  </r>
  <r>
    <s v="01690534"/>
    <s v="08/11/2025"/>
    <s v="00:08"/>
    <s v="LIS758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89390"/>
    <s v="En línea"/>
  </r>
  <r>
    <s v="021116151"/>
    <s v="08/11/2025"/>
    <s v="00:09"/>
    <s v="OFY01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6628"/>
    <s v="En línea"/>
  </r>
  <r>
    <s v="01192263"/>
    <s v="08/11/2025"/>
    <s v="00:11"/>
    <s v="DDR99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32113"/>
    <s v="En línea"/>
  </r>
  <r>
    <s v="02345624"/>
    <s v="08/11/2025"/>
    <s v="00:12"/>
    <s v="OJX054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203259"/>
    <s v="En línea"/>
  </r>
  <r>
    <s v="021116153"/>
    <s v="08/11/2025"/>
    <s v="00:12"/>
    <s v="OLO467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42700"/>
    <s v="En línea"/>
  </r>
  <r>
    <s v="01192266"/>
    <s v="08/11/2025"/>
    <s v="00:13"/>
    <s v="GCW972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6599"/>
    <s v="En línea"/>
  </r>
  <r>
    <s v="0231593"/>
    <s v="08/11/2025"/>
    <s v="00:14"/>
    <s v="OBH407"/>
    <x v="11"/>
    <s v="BOGOTÁ, D.C."/>
    <x v="0"/>
    <x v="0"/>
    <n v="110602.83"/>
    <n v="6.9169999999999998"/>
    <n v="15990"/>
    <s v="1000800926091013"/>
    <n v="15990"/>
    <n v="16002.48"/>
    <n v="110689.15415999999"/>
    <x v="52"/>
    <x v="0"/>
    <x v="11"/>
    <n v="1013"/>
    <n v="10008009"/>
    <s v="SABANA"/>
    <n v="2609"/>
    <s v="Combustibles"/>
    <s v="0040006584"/>
    <s v="Bogotá"/>
    <s v="274163"/>
    <s v="En línea"/>
  </r>
  <r>
    <s v="01877264"/>
    <s v="08/11/2025"/>
    <s v="00:15"/>
    <s v="OLO612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35080"/>
    <s v="En línea"/>
  </r>
  <r>
    <s v="01444260"/>
    <s v="08/11/2025"/>
    <s v="00:15"/>
    <s v="OFN11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591"/>
    <s v="En línea"/>
  </r>
  <r>
    <s v="01192269"/>
    <s v="08/11/2025"/>
    <s v="00:16"/>
    <s v="OCK447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58953"/>
    <s v="En línea"/>
  </r>
  <r>
    <s v="03264418"/>
    <s v="08/11/2025"/>
    <s v="00:17"/>
    <s v="JQV322"/>
    <x v="0"/>
    <s v="BOGOTÁ, D.C."/>
    <x v="0"/>
    <x v="1"/>
    <n v="74480"/>
    <n v="7"/>
    <n v="10640"/>
    <s v="1000800910401024"/>
    <n v="10640"/>
    <n v="10793.42"/>
    <n v="75553.94"/>
    <x v="19"/>
    <x v="0"/>
    <x v="0"/>
    <n v="1024"/>
    <n v="10008009"/>
    <s v="SABANA"/>
    <n v="1040"/>
    <s v="Combustibles"/>
    <s v="0040008455"/>
    <s v="Bogotá"/>
    <s v="29470"/>
    <s v="En línea"/>
  </r>
  <r>
    <s v="02322723"/>
    <s v="08/11/2025"/>
    <s v="00:17"/>
    <s v="LBM23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66789"/>
    <s v="En línea"/>
  </r>
  <r>
    <s v="01922842"/>
    <s v="08/11/2025"/>
    <s v="00:19"/>
    <s v="OLO448"/>
    <x v="0"/>
    <s v="BOGOTÁ, D.C."/>
    <x v="0"/>
    <x v="1"/>
    <n v="43782.46"/>
    <n v="3.9729999999999999"/>
    <n v="11020"/>
    <s v="1000800910391024"/>
    <n v="11020"/>
    <n v="10793.42"/>
    <n v="42882.257659999996"/>
    <x v="11"/>
    <x v="0"/>
    <x v="0"/>
    <n v="1024"/>
    <n v="10008009"/>
    <s v="SABANA"/>
    <n v="1039"/>
    <s v="Combustibles"/>
    <s v="0040008455"/>
    <s v="Bogotá"/>
    <s v="177228"/>
    <s v="En línea"/>
  </r>
  <r>
    <s v="01600051"/>
    <s v="08/11/2025"/>
    <s v="00:19"/>
    <s v="OFQ08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72498"/>
    <s v="En línea"/>
  </r>
  <r>
    <s v="03741257"/>
    <s v="08/11/2025"/>
    <s v="00:20"/>
    <s v="LIT189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3392"/>
    <s v="En línea"/>
  </r>
  <r>
    <s v="01796141"/>
    <s v="08/11/2025"/>
    <s v="00:20"/>
    <s v="GCX004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75993"/>
    <s v="En línea"/>
  </r>
  <r>
    <s v="011293373"/>
    <s v="08/11/2025"/>
    <s v="00:20"/>
    <s v="OFM06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7133"/>
    <s v="En línea"/>
  </r>
  <r>
    <s v="02408770"/>
    <s v="08/11/2025"/>
    <s v="00:23"/>
    <s v="DDQ19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8081"/>
    <s v="En línea"/>
  </r>
  <r>
    <s v="02809408"/>
    <s v="08/11/2025"/>
    <s v="00:27"/>
    <s v="LBL8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4039"/>
    <s v="En línea"/>
  </r>
  <r>
    <s v="01347057"/>
    <s v="08/11/2025"/>
    <s v="00:28"/>
    <s v="LBM42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75413"/>
    <s v="En línea"/>
  </r>
  <r>
    <s v="021118736"/>
    <s v="08/11/2025"/>
    <s v="00:31"/>
    <s v="OFO7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3040"/>
    <s v="En línea"/>
  </r>
  <r>
    <s v="57980533"/>
    <s v="08/11/2025"/>
    <s v="00:31"/>
    <s v="GCX088"/>
    <x v="0"/>
    <s v="BOGOTÁ, D.C."/>
    <x v="0"/>
    <x v="1"/>
    <n v="37581.050000000003"/>
    <n v="3.4009999999999998"/>
    <n v="11050"/>
    <s v="1000800919751024"/>
    <n v="11050"/>
    <n v="10793.42"/>
    <n v="36708.421419999999"/>
    <x v="31"/>
    <x v="0"/>
    <x v="0"/>
    <n v="1024"/>
    <n v="10008009"/>
    <s v="SABANA"/>
    <n v="1975"/>
    <s v="Combustibles"/>
    <s v="0040008455"/>
    <s v="Bogotá"/>
    <s v="129392"/>
    <s v="En línea"/>
  </r>
  <r>
    <s v="01796147"/>
    <s v="08/11/2025"/>
    <s v="00:33"/>
    <s v="OGG31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6700"/>
    <s v="En línea"/>
  </r>
  <r>
    <s v="011293386"/>
    <s v="08/11/2025"/>
    <s v="00:35"/>
    <s v="OFM26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1536"/>
    <s v="En línea"/>
  </r>
  <r>
    <s v="01827727"/>
    <s v="08/11/2025"/>
    <s v="00:35"/>
    <s v="OFV06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121591"/>
    <s v="En línea"/>
  </r>
  <r>
    <s v="01690548"/>
    <s v="08/11/2025"/>
    <s v="00:36"/>
    <s v="OKZ878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12032"/>
    <s v="En línea"/>
  </r>
  <r>
    <s v="01922851"/>
    <s v="08/11/2025"/>
    <s v="00:37"/>
    <s v="OFV49E"/>
    <x v="0"/>
    <s v="BOGOTÁ, D.C."/>
    <x v="0"/>
    <x v="0"/>
    <n v="23391.360000000001"/>
    <n v="1.488"/>
    <n v="15720"/>
    <s v="1000800910391024"/>
    <n v="15720"/>
    <n v="16308.98"/>
    <n v="24267.76224"/>
    <x v="11"/>
    <x v="0"/>
    <x v="0"/>
    <n v="1024"/>
    <n v="10008009"/>
    <s v="SABANA"/>
    <n v="1039"/>
    <s v="Combustibles"/>
    <s v="0040008455"/>
    <s v="Bogotá"/>
    <s v="67002"/>
    <s v="En línea"/>
  </r>
  <r>
    <s v="02820748"/>
    <s v="08/11/2025"/>
    <s v="00:40"/>
    <s v="OFJ1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3300"/>
    <s v="En línea"/>
  </r>
  <r>
    <s v="02474892"/>
    <s v="08/11/2025"/>
    <s v="00:42"/>
    <s v="GCX056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42976"/>
    <s v="En línea"/>
  </r>
  <r>
    <s v="57980645"/>
    <s v="08/11/2025"/>
    <s v="00:43"/>
    <s v="LBO6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73430"/>
    <s v="En línea"/>
  </r>
  <r>
    <s v="021118746"/>
    <s v="08/11/2025"/>
    <s v="00:43"/>
    <s v="GCX130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22217"/>
    <s v="En línea"/>
  </r>
  <r>
    <s v="011293394"/>
    <s v="08/11/2025"/>
    <s v="00:46"/>
    <s v="OFM2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5678"/>
    <s v="En línea"/>
  </r>
  <r>
    <s v="011293396"/>
    <s v="08/11/2025"/>
    <s v="00:47"/>
    <s v="LGS73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7110"/>
    <s v="En línea"/>
  </r>
  <r>
    <s v="01897682"/>
    <s v="08/11/2025"/>
    <s v="00:47"/>
    <s v="LGS19F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9250"/>
    <s v="En línea"/>
  </r>
  <r>
    <s v="01922855"/>
    <s v="08/11/2025"/>
    <s v="00:47"/>
    <s v="OLO736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79066"/>
    <s v="En línea"/>
  </r>
  <r>
    <s v="02408783"/>
    <s v="08/11/2025"/>
    <s v="00:48"/>
    <s v="OFM5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2214"/>
    <s v="En línea"/>
  </r>
  <r>
    <s v="01827731"/>
    <s v="08/11/2025"/>
    <s v="00:48"/>
    <s v="OKZ869"/>
    <x v="0"/>
    <s v="BOGOTÁ, D.C."/>
    <x v="0"/>
    <x v="1"/>
    <n v="43280"/>
    <n v="4"/>
    <n v="10820"/>
    <s v="100080099301024"/>
    <n v="10820"/>
    <n v="10793.42"/>
    <n v="43173.68"/>
    <x v="49"/>
    <x v="0"/>
    <x v="0"/>
    <n v="1024"/>
    <n v="10008009"/>
    <s v="SABANA"/>
    <n v="930"/>
    <s v="Combustibles"/>
    <s v="0040008455"/>
    <s v="Bogotá"/>
    <s v="218721"/>
    <s v="En línea"/>
  </r>
  <r>
    <s v="021118748"/>
    <s v="08/11/2025"/>
    <s v="00:48"/>
    <s v="OKZ835"/>
    <x v="0"/>
    <s v="BOGOTÁ, D.C."/>
    <x v="0"/>
    <x v="0"/>
    <n v="62520"/>
    <n v="4"/>
    <n v="15630"/>
    <s v="1000800910471024"/>
    <n v="15630"/>
    <n v="16308.98"/>
    <n v="65235.92"/>
    <x v="4"/>
    <x v="0"/>
    <x v="0"/>
    <n v="1024"/>
    <n v="10008009"/>
    <s v="SABANA"/>
    <n v="1047"/>
    <s v="Combustibles"/>
    <s v="0040008455"/>
    <s v="Bogotá"/>
    <s v="179321"/>
    <s v="En línea"/>
  </r>
  <r>
    <s v="03402758"/>
    <s v="08/11/2025"/>
    <s v="00:49"/>
    <s v="LHH09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11287"/>
    <s v="En línea"/>
  </r>
  <r>
    <s v="01548587"/>
    <s v="08/11/2025"/>
    <s v="00:49"/>
    <s v="GCX007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14963"/>
    <s v="En línea"/>
  </r>
  <r>
    <s v="04254345"/>
    <s v="08/11/2025"/>
    <s v="00:50"/>
    <s v="OFV5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1963"/>
    <s v="En línea"/>
  </r>
  <r>
    <s v="02809428"/>
    <s v="08/11/2025"/>
    <s v="00:53"/>
    <s v="DDW7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7570"/>
    <s v="En línea"/>
  </r>
  <r>
    <s v="03264427"/>
    <s v="08/11/2025"/>
    <s v="00:54"/>
    <s v="OFO50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1851"/>
    <s v="En línea"/>
  </r>
  <r>
    <s v="01192276"/>
    <s v="08/11/2025"/>
    <s v="00:55"/>
    <s v="GCW962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10394"/>
    <s v="En línea"/>
  </r>
  <r>
    <s v="02809430"/>
    <s v="08/11/2025"/>
    <s v="00:57"/>
    <s v="OFX0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7071"/>
    <s v="En línea"/>
  </r>
  <r>
    <s v="01712688"/>
    <s v="08/11/2025"/>
    <s v="00:58"/>
    <s v="OFP20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1661"/>
    <s v="En línea"/>
  </r>
  <r>
    <s v="03741278"/>
    <s v="08/11/2025"/>
    <s v="00:58"/>
    <s v="OFK0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6019"/>
    <s v="En línea"/>
  </r>
  <r>
    <s v="021116176"/>
    <s v="08/11/2025"/>
    <s v="00:59"/>
    <s v="GCX143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70236"/>
    <s v="En línea"/>
  </r>
  <r>
    <s v="03741280"/>
    <s v="08/11/2025"/>
    <s v="01:00"/>
    <s v="LHB6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14392"/>
    <s v="En línea"/>
  </r>
  <r>
    <s v="02953527"/>
    <s v="08/11/2025"/>
    <s v="01:01"/>
    <s v="GCX069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71772"/>
    <s v="En línea"/>
  </r>
  <r>
    <s v="011023983"/>
    <s v="08/11/2025"/>
    <s v="01:02"/>
    <s v="OFW13E"/>
    <x v="0"/>
    <s v="BOGOTÁ, D.C."/>
    <x v="0"/>
    <x v="0"/>
    <n v="22055.16"/>
    <n v="1.403"/>
    <n v="15720"/>
    <s v="1000800913611024"/>
    <n v="15720"/>
    <n v="16308.98"/>
    <n v="22881.498940000001"/>
    <x v="25"/>
    <x v="0"/>
    <x v="0"/>
    <n v="1024"/>
    <n v="10008009"/>
    <s v="SABANA"/>
    <n v="1361"/>
    <s v="Combustibles"/>
    <s v="0040008455"/>
    <s v="Bogotá"/>
    <s v="75014"/>
    <s v="En línea"/>
  </r>
  <r>
    <s v="02192157"/>
    <s v="08/11/2025"/>
    <s v="01:02"/>
    <s v="GCW96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3490"/>
    <s v="En línea"/>
  </r>
  <r>
    <s v="02889676"/>
    <s v="08/11/2025"/>
    <s v="01:03"/>
    <s v="LHA16F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73210"/>
    <s v="En línea"/>
  </r>
  <r>
    <s v="011293406"/>
    <s v="08/11/2025"/>
    <s v="01:05"/>
    <s v="OFP69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6801"/>
    <s v="En línea"/>
  </r>
  <r>
    <s v="01108536"/>
    <s v="08/11/2025"/>
    <s v="01:06"/>
    <s v="OFJ40E"/>
    <x v="0"/>
    <s v="BOGOTÁ, D.C."/>
    <x v="0"/>
    <x v="0"/>
    <n v="23242.560000000001"/>
    <n v="1.488"/>
    <n v="15620"/>
    <s v="1000800934821024"/>
    <n v="15620"/>
    <n v="16308.98"/>
    <n v="24267.76224"/>
    <x v="46"/>
    <x v="0"/>
    <x v="0"/>
    <n v="1024"/>
    <n v="10008009"/>
    <s v="SABANA"/>
    <n v="3482"/>
    <s v="Combustibles"/>
    <s v="0040008455"/>
    <s v="Bogotá"/>
    <s v="76771"/>
    <s v="En línea"/>
  </r>
  <r>
    <s v="02958096"/>
    <s v="08/11/2025"/>
    <s v="01:06"/>
    <s v="OFQ60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83360"/>
    <s v="En línea"/>
  </r>
  <r>
    <s v="04254348"/>
    <s v="08/11/2025"/>
    <s v="01:06"/>
    <s v="OFV9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23979"/>
    <s v="En línea"/>
  </r>
  <r>
    <s v="03261781"/>
    <s v="08/11/2025"/>
    <s v="01:08"/>
    <s v="LGZ13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848"/>
    <s v="En línea"/>
  </r>
  <r>
    <s v="03261783"/>
    <s v="08/11/2025"/>
    <s v="01:10"/>
    <s v="OJY278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218026"/>
    <s v="En línea"/>
  </r>
  <r>
    <s v="011023991"/>
    <s v="08/11/2025"/>
    <s v="01:11"/>
    <s v="OFW0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80260"/>
    <s v="En línea"/>
  </r>
  <r>
    <s v="57980889"/>
    <s v="08/11/2025"/>
    <s v="01:11"/>
    <s v="OLO624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132581"/>
    <s v="En línea"/>
  </r>
  <r>
    <s v="02624816"/>
    <s v="08/11/2025"/>
    <s v="01:11"/>
    <s v="OFZ93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87080"/>
    <s v="En línea"/>
  </r>
  <r>
    <s v="03264435"/>
    <s v="08/11/2025"/>
    <s v="01:23"/>
    <s v="OFY5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9518"/>
    <s v="En línea"/>
  </r>
  <r>
    <s v="011023997"/>
    <s v="08/11/2025"/>
    <s v="01:25"/>
    <s v="NPK647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4426"/>
    <s v="En línea"/>
  </r>
  <r>
    <s v="01870797"/>
    <s v="08/11/2025"/>
    <s v="01:26"/>
    <s v="DDP7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1935"/>
    <s v="En línea"/>
  </r>
  <r>
    <s v="01922865"/>
    <s v="08/11/2025"/>
    <s v="01:28"/>
    <s v="DDV7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4322"/>
    <s v="En línea"/>
  </r>
  <r>
    <s v="02809438"/>
    <s v="08/11/2025"/>
    <s v="01:29"/>
    <s v="OGA6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1709"/>
    <s v="En línea"/>
  </r>
  <r>
    <s v="02809441"/>
    <s v="08/11/2025"/>
    <s v="01:31"/>
    <s v="OFO9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7474"/>
    <s v="En línea"/>
  </r>
  <r>
    <s v="02953538"/>
    <s v="08/11/2025"/>
    <s v="01:32"/>
    <s v="OFM75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4212"/>
    <s v="En línea"/>
  </r>
  <r>
    <s v="01916081"/>
    <s v="08/11/2025"/>
    <s v="01:35"/>
    <s v="LHD32F"/>
    <x v="2"/>
    <s v="BOGOTÁ, D.C."/>
    <x v="0"/>
    <x v="0"/>
    <n v="38800"/>
    <n v="2.5"/>
    <n v="15520"/>
    <s v="1000800910611022"/>
    <n v="15520"/>
    <n v="16313.54"/>
    <n v="40783.850000000006"/>
    <x v="47"/>
    <x v="0"/>
    <x v="2"/>
    <n v="1022"/>
    <n v="10008009"/>
    <s v="SABANA"/>
    <n v="1061"/>
    <s v="Combustibles"/>
    <s v="0040007831"/>
    <s v="Bogotá"/>
    <s v="15357"/>
    <s v="En línea"/>
  </r>
  <r>
    <s v="011293427"/>
    <s v="08/11/2025"/>
    <s v="01:36"/>
    <s v="GCW707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58834"/>
    <s v="En línea"/>
  </r>
  <r>
    <s v="01916083"/>
    <s v="08/11/2025"/>
    <s v="01:36"/>
    <s v="OFT42E"/>
    <x v="0"/>
    <s v="BOGOTÁ, D.C."/>
    <x v="0"/>
    <x v="0"/>
    <n v="15520"/>
    <n v="1"/>
    <n v="15520"/>
    <s v="1000800910611024"/>
    <n v="15520"/>
    <n v="16308.98"/>
    <n v="16308.98"/>
    <x v="47"/>
    <x v="0"/>
    <x v="0"/>
    <n v="1024"/>
    <n v="10008009"/>
    <s v="SABANA"/>
    <n v="1061"/>
    <s v="Combustibles"/>
    <s v="0040008455"/>
    <s v="Bogotá"/>
    <s v="37401"/>
    <s v="En línea"/>
  </r>
  <r>
    <s v="0168583"/>
    <s v="08/11/2025"/>
    <s v="01:38"/>
    <s v="GCW983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54292"/>
    <s v="En línea"/>
  </r>
  <r>
    <s v="03714981"/>
    <s v="08/11/2025"/>
    <s v="01:42"/>
    <s v="OFZ2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787"/>
    <s v="En línea"/>
  </r>
  <r>
    <s v="02809449"/>
    <s v="08/11/2025"/>
    <s v="01:42"/>
    <s v="LGZ7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104"/>
    <s v="En línea"/>
  </r>
  <r>
    <s v="021118768"/>
    <s v="08/11/2025"/>
    <s v="01:45"/>
    <s v="OFP04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6087"/>
    <s v="En línea"/>
  </r>
  <r>
    <s v="03714984"/>
    <s v="08/11/2025"/>
    <s v="01:47"/>
    <s v="OJX072"/>
    <x v="0"/>
    <s v="BOGOTÁ, D.C."/>
    <x v="0"/>
    <x v="0"/>
    <n v="77750"/>
    <n v="5"/>
    <n v="15550"/>
    <s v="1000800910551024"/>
    <n v="15550"/>
    <n v="16308.98"/>
    <n v="81544.899999999994"/>
    <x v="18"/>
    <x v="0"/>
    <x v="0"/>
    <n v="1024"/>
    <n v="10008009"/>
    <s v="SABANA"/>
    <n v="1055"/>
    <s v="Combustibles"/>
    <s v="0040008455"/>
    <s v="Bogotá"/>
    <s v="249298"/>
    <s v="En línea"/>
  </r>
  <r>
    <s v="02192160"/>
    <s v="08/11/2025"/>
    <s v="01:49"/>
    <s v="GCW960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38332"/>
    <s v="En línea"/>
  </r>
  <r>
    <s v="01192279"/>
    <s v="08/11/2025"/>
    <s v="01:51"/>
    <s v="GCW974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17803"/>
    <s v="En línea"/>
  </r>
  <r>
    <s v="01877317"/>
    <s v="08/11/2025"/>
    <s v="01:53"/>
    <s v="GCX041"/>
    <x v="0"/>
    <s v="BOGOTÁ, D.C."/>
    <x v="0"/>
    <x v="0"/>
    <n v="62200"/>
    <n v="4"/>
    <n v="15550"/>
    <s v="1000800910551024"/>
    <n v="15550"/>
    <n v="16308.98"/>
    <n v="65235.92"/>
    <x v="18"/>
    <x v="0"/>
    <x v="0"/>
    <n v="1024"/>
    <n v="10008009"/>
    <s v="SABANA"/>
    <n v="1055"/>
    <s v="Combustibles"/>
    <s v="0040008455"/>
    <s v="Bogotá"/>
    <s v="101396"/>
    <s v="En línea"/>
  </r>
  <r>
    <s v="021116198"/>
    <s v="08/11/2025"/>
    <s v="01:54"/>
    <s v="OFM08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5081"/>
    <s v="En línea"/>
  </r>
  <r>
    <s v="02740149"/>
    <s v="08/11/2025"/>
    <s v="01:57"/>
    <s v="OFZ80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38325"/>
    <s v="En línea"/>
  </r>
  <r>
    <s v="01192281"/>
    <s v="08/11/2025"/>
    <s v="01:58"/>
    <s v="GTG77C"/>
    <x v="2"/>
    <s v="BOGOTÁ, D.C."/>
    <x v="0"/>
    <x v="0"/>
    <n v="44112.3"/>
    <n v="2.698"/>
    <n v="16350"/>
    <s v="1000800913581022"/>
    <n v="16350"/>
    <n v="16313.54"/>
    <n v="44013.930919999999"/>
    <x v="5"/>
    <x v="0"/>
    <x v="2"/>
    <n v="1022"/>
    <n v="10008009"/>
    <s v="SABANA"/>
    <n v="1358"/>
    <s v="Combustibles"/>
    <s v="0040007831"/>
    <s v="Bogotá"/>
    <s v="165434"/>
    <s v="En línea"/>
  </r>
  <r>
    <s v="02820794"/>
    <s v="08/11/2025"/>
    <s v="01:58"/>
    <s v="OKZ786"/>
    <x v="0"/>
    <s v="BOGOTÁ, D.C."/>
    <x v="0"/>
    <x v="1"/>
    <n v="83920"/>
    <n v="8"/>
    <n v="10490"/>
    <s v="1000800910551024"/>
    <n v="10490"/>
    <n v="10793.42"/>
    <n v="86347.36"/>
    <x v="18"/>
    <x v="0"/>
    <x v="0"/>
    <n v="1024"/>
    <n v="10008009"/>
    <s v="SABANA"/>
    <n v="1055"/>
    <s v="Combustibles"/>
    <s v="0040008455"/>
    <s v="Bogotá"/>
    <s v="136400"/>
    <s v="En línea"/>
  </r>
  <r>
    <s v="011024017"/>
    <s v="08/11/2025"/>
    <s v="02:00"/>
    <s v="OLO696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77963"/>
    <s v="En línea"/>
  </r>
  <r>
    <s v="04401852"/>
    <s v="08/11/2025"/>
    <s v="02:00"/>
    <s v="OFJ25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28547"/>
    <s v="En línea"/>
  </r>
  <r>
    <s v="04179353"/>
    <s v="08/11/2025"/>
    <s v="02:01"/>
    <s v="OFJ38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6363"/>
    <s v="En línea"/>
  </r>
  <r>
    <s v="02916685"/>
    <s v="08/11/2025"/>
    <s v="02:03"/>
    <s v="OFR47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41489"/>
    <s v="En línea"/>
  </r>
  <r>
    <s v="03714990"/>
    <s v="08/11/2025"/>
    <s v="02:05"/>
    <s v="LBM30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5490"/>
    <s v="En línea"/>
  </r>
  <r>
    <s v="03261790"/>
    <s v="08/11/2025"/>
    <s v="02:08"/>
    <s v="OFY26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20162"/>
    <s v="En línea"/>
  </r>
  <r>
    <s v="01444267"/>
    <s v="08/11/2025"/>
    <s v="02:16"/>
    <s v="DDT91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89259"/>
    <s v="En línea"/>
  </r>
  <r>
    <s v="01690584"/>
    <s v="08/11/2025"/>
    <s v="02:21"/>
    <s v="OEU946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183607"/>
    <s v="En línea"/>
  </r>
  <r>
    <s v="01922878"/>
    <s v="08/11/2025"/>
    <s v="02:22"/>
    <s v="LHG37F"/>
    <x v="2"/>
    <s v="BOGOTÁ, D.C."/>
    <x v="0"/>
    <x v="0"/>
    <n v="39300"/>
    <n v="2.5"/>
    <n v="15720"/>
    <s v="1000800910391022"/>
    <n v="15720"/>
    <n v="16313.54"/>
    <n v="40783.850000000006"/>
    <x v="11"/>
    <x v="0"/>
    <x v="2"/>
    <n v="1022"/>
    <n v="10008009"/>
    <s v="SABANA"/>
    <n v="1039"/>
    <s v="Combustibles"/>
    <s v="0040007831"/>
    <s v="Bogotá"/>
    <s v="37350"/>
    <s v="En línea"/>
  </r>
  <r>
    <s v="02813019"/>
    <s v="08/11/2025"/>
    <s v="02:33"/>
    <s v="GCW868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90964"/>
    <s v="En línea"/>
  </r>
  <r>
    <s v="03264441"/>
    <s v="08/11/2025"/>
    <s v="02:42"/>
    <s v="GCX109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55464"/>
    <s v="En línea"/>
  </r>
  <r>
    <s v="2664399"/>
    <s v="08/11/2025"/>
    <s v="02:43"/>
    <s v="LGZ48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12868"/>
    <s v="En línea"/>
  </r>
  <r>
    <s v="03741311"/>
    <s v="08/11/2025"/>
    <s v="02:48"/>
    <s v="OFJ7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7628"/>
    <s v="En línea"/>
  </r>
  <r>
    <s v="02916700"/>
    <s v="08/11/2025"/>
    <s v="02:48"/>
    <s v="GCX005"/>
    <x v="0"/>
    <s v="BOGOTÁ, D.C."/>
    <x v="0"/>
    <x v="1"/>
    <n v="42880"/>
    <n v="4"/>
    <n v="10720"/>
    <s v="1000800911031024"/>
    <n v="10720"/>
    <n v="10793.42"/>
    <n v="43173.68"/>
    <x v="21"/>
    <x v="0"/>
    <x v="0"/>
    <n v="1024"/>
    <n v="10008009"/>
    <s v="SABANA"/>
    <n v="1103"/>
    <s v="Combustibles"/>
    <s v="0040008455"/>
    <s v="Bogotá"/>
    <s v="115028"/>
    <s v="En línea"/>
  </r>
  <r>
    <s v="03741314"/>
    <s v="08/11/2025"/>
    <s v="02:51"/>
    <s v="OFJ4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3494"/>
    <s v="En línea"/>
  </r>
  <r>
    <s v="011024043"/>
    <s v="08/11/2025"/>
    <s v="02:52"/>
    <s v="OFO3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1658"/>
    <s v="En línea"/>
  </r>
  <r>
    <s v="01444271"/>
    <s v="08/11/2025"/>
    <s v="03:05"/>
    <s v="OFY8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1187"/>
    <s v="En línea"/>
  </r>
  <r>
    <s v="01922890"/>
    <s v="08/11/2025"/>
    <s v="03:06"/>
    <s v="OFS7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1905"/>
    <s v="En línea"/>
  </r>
  <r>
    <s v="01485879"/>
    <s v="08/11/2025"/>
    <s v="03:08"/>
    <s v="OFL9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9556"/>
    <s v="En línea"/>
  </r>
  <r>
    <s v="02422220"/>
    <s v="08/11/2025"/>
    <s v="03:09"/>
    <s v="GCX123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10573"/>
    <s v="En línea"/>
  </r>
  <r>
    <s v="01652275"/>
    <s v="08/11/2025"/>
    <s v="03:10"/>
    <s v="GCW959"/>
    <x v="1"/>
    <s v="BOGOTÁ, D.C."/>
    <x v="0"/>
    <x v="1"/>
    <n v="35260.959999999999"/>
    <n v="3.3140000000000001"/>
    <n v="10640"/>
    <s v="100080099581020"/>
    <n v="10640"/>
    <n v="10797.98"/>
    <n v="35784.505720000001"/>
    <x v="27"/>
    <x v="0"/>
    <x v="1"/>
    <n v="1020"/>
    <n v="10008009"/>
    <s v="SABANA"/>
    <n v="958"/>
    <s v="Combustibles"/>
    <s v="0040007830"/>
    <s v="Bogotá"/>
    <s v="173260"/>
    <s v="En línea"/>
  </r>
  <r>
    <s v="021118797"/>
    <s v="08/11/2025"/>
    <s v="03:15"/>
    <s v="LHF21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9222"/>
    <s v="En línea"/>
  </r>
  <r>
    <s v="01444273"/>
    <s v="08/11/2025"/>
    <s v="03:16"/>
    <s v="LGZ50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9025"/>
    <s v="En línea"/>
  </r>
  <r>
    <s v="01444276"/>
    <s v="08/11/2025"/>
    <s v="03:27"/>
    <s v="OFY86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85398"/>
    <s v="En línea"/>
  </r>
  <r>
    <s v="02624849"/>
    <s v="08/11/2025"/>
    <s v="03:29"/>
    <s v="OJX088"/>
    <x v="0"/>
    <s v="BOGOTÁ, D.C."/>
    <x v="0"/>
    <x v="0"/>
    <n v="77550"/>
    <n v="5"/>
    <n v="15510"/>
    <s v="1000800921601024"/>
    <n v="15510"/>
    <n v="16308.98"/>
    <n v="81544.899999999994"/>
    <x v="24"/>
    <x v="0"/>
    <x v="0"/>
    <n v="1024"/>
    <n v="10008009"/>
    <s v="SABANA"/>
    <n v="2160"/>
    <s v="Combustibles"/>
    <s v="0040008455"/>
    <s v="Bogotá"/>
    <s v="218548"/>
    <s v="En línea"/>
  </r>
  <r>
    <s v="01690604"/>
    <s v="08/11/2025"/>
    <s v="03:37"/>
    <s v="GCX090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31300"/>
    <s v="En línea"/>
  </r>
  <r>
    <s v="02345647"/>
    <s v="08/11/2025"/>
    <s v="03:42"/>
    <s v="OAO02E"/>
    <x v="0"/>
    <s v="BOGOTÁ, D.C."/>
    <x v="0"/>
    <x v="0"/>
    <n v="26038.54"/>
    <n v="1.667"/>
    <n v="15620"/>
    <s v="1000800915551024"/>
    <n v="15620"/>
    <n v="16308.98"/>
    <n v="27187.069660000001"/>
    <x v="12"/>
    <x v="0"/>
    <x v="0"/>
    <n v="1024"/>
    <n v="10008009"/>
    <s v="SABANA"/>
    <n v="1555"/>
    <s v="Combustibles"/>
    <s v="0040008455"/>
    <s v="Bogotá"/>
    <s v="98428"/>
    <s v="En línea"/>
  </r>
  <r>
    <s v="01877355"/>
    <s v="08/11/2025"/>
    <s v="03:43"/>
    <s v="LIT182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7529"/>
    <s v="En línea"/>
  </r>
  <r>
    <s v="02407160"/>
    <s v="08/11/2025"/>
    <s v="03:43"/>
    <s v="OJX030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248732"/>
    <s v="En línea"/>
  </r>
  <r>
    <s v="02953561"/>
    <s v="08/11/2025"/>
    <s v="03:46"/>
    <s v="OFM73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2425"/>
    <s v="En línea"/>
  </r>
  <r>
    <s v="02422226"/>
    <s v="08/11/2025"/>
    <s v="03:47"/>
    <s v="LGZ53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3883"/>
    <s v="En línea"/>
  </r>
  <r>
    <s v="011266633"/>
    <s v="08/11/2025"/>
    <s v="03:51"/>
    <s v="OFY31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94618"/>
    <s v="En línea"/>
  </r>
  <r>
    <s v="02953566"/>
    <s v="08/11/2025"/>
    <s v="03:58"/>
    <s v="GCX07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27419"/>
    <s v="En línea"/>
  </r>
  <r>
    <s v="57982122"/>
    <s v="08/11/2025"/>
    <s v="03:59"/>
    <s v="OLO619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195932"/>
    <s v="En línea"/>
  </r>
  <r>
    <s v="57982154"/>
    <s v="08/11/2025"/>
    <s v="04:02"/>
    <s v="GCX006"/>
    <x v="0"/>
    <s v="BOGOTÁ, D.C."/>
    <x v="0"/>
    <x v="1"/>
    <n v="44200"/>
    <n v="4"/>
    <n v="11050"/>
    <s v="1000800919151024"/>
    <n v="11050"/>
    <n v="10793.42"/>
    <n v="43173.68"/>
    <x v="35"/>
    <x v="0"/>
    <x v="0"/>
    <n v="1024"/>
    <n v="10008009"/>
    <s v="SABANA"/>
    <n v="1915"/>
    <s v="Combustibles"/>
    <s v="0040008455"/>
    <s v="Bogotá"/>
    <s v="114867"/>
    <s v="En línea"/>
  </r>
  <r>
    <s v="01485892"/>
    <s v="08/11/2025"/>
    <s v="04:06"/>
    <s v="OFO6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3640"/>
    <s v="En línea"/>
  </r>
  <r>
    <s v="03279942"/>
    <s v="08/11/2025"/>
    <s v="04:09"/>
    <s v="LBO97F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40219"/>
    <s v="En línea"/>
  </r>
  <r>
    <s v="02658849"/>
    <s v="08/11/2025"/>
    <s v="04:10"/>
    <s v="OJY27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210844"/>
    <s v="En línea"/>
  </r>
  <r>
    <s v="021118827"/>
    <s v="08/11/2025"/>
    <s v="04:13"/>
    <s v="OFM13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3648"/>
    <s v="En línea"/>
  </r>
  <r>
    <s v="57982288"/>
    <s v="08/11/2025"/>
    <s v="04:14"/>
    <s v="DDN98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95218"/>
    <s v="En línea"/>
  </r>
  <r>
    <s v="02820853"/>
    <s v="08/11/2025"/>
    <s v="04:18"/>
    <s v="OJX089"/>
    <x v="0"/>
    <s v="BOGOTÁ, D.C."/>
    <x v="0"/>
    <x v="0"/>
    <n v="77750"/>
    <n v="5"/>
    <n v="15550"/>
    <s v="1000800910551024"/>
    <n v="15550"/>
    <n v="16308.98"/>
    <n v="81544.899999999994"/>
    <x v="18"/>
    <x v="0"/>
    <x v="0"/>
    <n v="1024"/>
    <n v="10008009"/>
    <s v="SABANA"/>
    <n v="1055"/>
    <s v="Combustibles"/>
    <s v="0040008455"/>
    <s v="Bogotá"/>
    <s v="253468"/>
    <s v="En línea"/>
  </r>
  <r>
    <s v="57982411"/>
    <s v="08/11/2025"/>
    <s v="04:25"/>
    <s v="OBH601"/>
    <x v="1"/>
    <s v="BOGOTÁ, D.C."/>
    <x v="0"/>
    <x v="1"/>
    <n v="44200"/>
    <n v="4"/>
    <n v="11050"/>
    <s v="1000800923351020"/>
    <n v="11050"/>
    <n v="10797.98"/>
    <n v="43191.92"/>
    <x v="29"/>
    <x v="0"/>
    <x v="1"/>
    <n v="1020"/>
    <n v="10008009"/>
    <s v="SABANA"/>
    <n v="2335"/>
    <s v="Combustibles"/>
    <s v="0040007830"/>
    <s v="Bogotá"/>
    <s v="321312"/>
    <s v="En línea"/>
  </r>
  <r>
    <s v="02548431"/>
    <s v="08/11/2025"/>
    <s v="04:34"/>
    <s v="OLN113"/>
    <x v="10"/>
    <s v="BOGOTÁ, D.C."/>
    <x v="0"/>
    <x v="0"/>
    <n v="155100"/>
    <n v="10"/>
    <n v="15510"/>
    <s v="1000800914191021"/>
    <n v="15510"/>
    <n v="16313.54"/>
    <n v="163135.40000000002"/>
    <x v="3"/>
    <x v="0"/>
    <x v="10"/>
    <n v="1021"/>
    <n v="10008009"/>
    <s v="SABANA"/>
    <n v="1419"/>
    <s v="Combustibles"/>
    <s v="0040007832"/>
    <s v="Bogotá"/>
    <s v="120877"/>
    <s v="En línea"/>
  </r>
  <r>
    <s v="01192290"/>
    <s v="08/11/2025"/>
    <s v="04:36"/>
    <s v="LHF70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39170"/>
    <s v="En línea"/>
  </r>
  <r>
    <s v="021116250"/>
    <s v="08/11/2025"/>
    <s v="04:41"/>
    <s v="OLO708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82173"/>
    <s v="En línea"/>
  </r>
  <r>
    <s v="02192169"/>
    <s v="08/11/2025"/>
    <s v="04:42"/>
    <s v="LIS906"/>
    <x v="2"/>
    <s v="BOGOTÁ, D.C."/>
    <x v="0"/>
    <x v="0"/>
    <n v="163500"/>
    <n v="10"/>
    <n v="16350"/>
    <s v="1000800913581022"/>
    <n v="16350"/>
    <n v="16313.54"/>
    <n v="163135.40000000002"/>
    <x v="5"/>
    <x v="0"/>
    <x v="2"/>
    <n v="1022"/>
    <n v="10008009"/>
    <s v="SABANA"/>
    <n v="1358"/>
    <s v="Combustibles"/>
    <s v="0040007831"/>
    <s v="Bogotá"/>
    <s v="46344"/>
    <s v="En línea"/>
  </r>
  <r>
    <s v="01485902"/>
    <s v="08/11/2025"/>
    <s v="04:46"/>
    <s v="OFV1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8761"/>
    <s v="En línea"/>
  </r>
  <r>
    <s v="03521042"/>
    <s v="08/11/2025"/>
    <s v="04:47"/>
    <s v="OLO609"/>
    <x v="0"/>
    <s v="BOGOTÁ, D.C."/>
    <x v="0"/>
    <x v="1"/>
    <n v="40880"/>
    <n v="4"/>
    <n v="10220"/>
    <s v="100080099591024"/>
    <n v="10220"/>
    <n v="10793.42"/>
    <n v="43173.68"/>
    <x v="43"/>
    <x v="0"/>
    <x v="0"/>
    <n v="1024"/>
    <n v="10008009"/>
    <s v="SABANA"/>
    <n v="959"/>
    <s v="Combustibles"/>
    <s v="0040008455"/>
    <s v="Bogotá"/>
    <s v="154605"/>
    <s v="En línea"/>
  </r>
  <r>
    <s v="02408815"/>
    <s v="08/11/2025"/>
    <s v="04:48"/>
    <s v="OFY13E"/>
    <x v="0"/>
    <s v="BOGOTÁ, D.C."/>
    <x v="0"/>
    <x v="0"/>
    <n v="20953.080000000002"/>
    <n v="1.3380000000000001"/>
    <n v="15660"/>
    <s v="1000800910401024"/>
    <n v="15660"/>
    <n v="16308.98"/>
    <n v="21821.415240000002"/>
    <x v="19"/>
    <x v="0"/>
    <x v="0"/>
    <n v="1024"/>
    <n v="10008009"/>
    <s v="SABANA"/>
    <n v="1040"/>
    <s v="Combustibles"/>
    <s v="0040008455"/>
    <s v="Bogotá"/>
    <s v="67532"/>
    <s v="En línea"/>
  </r>
  <r>
    <s v="02422237"/>
    <s v="08/11/2025"/>
    <s v="04:54"/>
    <s v="LGZ54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2723"/>
    <s v="En línea"/>
  </r>
  <r>
    <s v="0168605"/>
    <s v="08/11/2025"/>
    <s v="04:58"/>
    <s v="OFV48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59880"/>
    <s v="En línea"/>
  </r>
  <r>
    <s v="01796223"/>
    <s v="08/11/2025"/>
    <s v="04:58"/>
    <s v="GCX00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23841"/>
    <s v="En línea"/>
  </r>
  <r>
    <s v="03715056"/>
    <s v="08/11/2025"/>
    <s v="04:59"/>
    <s v="OFJ1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514"/>
    <s v="En línea"/>
  </r>
  <r>
    <s v="01922924"/>
    <s v="08/11/2025"/>
    <s v="05:09"/>
    <s v="OLN277"/>
    <x v="0"/>
    <s v="BOGOTÁ, D.C."/>
    <x v="0"/>
    <x v="0"/>
    <n v="47160"/>
    <n v="3"/>
    <n v="15720"/>
    <s v="1000800910391024"/>
    <n v="15720"/>
    <n v="16308.98"/>
    <n v="48926.94"/>
    <x v="11"/>
    <x v="0"/>
    <x v="0"/>
    <n v="1024"/>
    <n v="10008009"/>
    <s v="SABANA"/>
    <n v="1039"/>
    <s v="Combustibles"/>
    <s v="0040008455"/>
    <s v="Bogotá"/>
    <s v="141089"/>
    <s v="En línea"/>
  </r>
  <r>
    <s v="02345665"/>
    <s v="08/11/2025"/>
    <s v="05:11"/>
    <s v="OLO314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3580"/>
    <s v="En línea"/>
  </r>
  <r>
    <s v="01690649"/>
    <s v="08/11/2025"/>
    <s v="05:11"/>
    <s v="GCX09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0400"/>
    <s v="En línea"/>
  </r>
  <r>
    <s v="57982958"/>
    <s v="08/11/2025"/>
    <s v="05:11"/>
    <s v="OJX062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193249"/>
    <s v="En línea"/>
  </r>
  <r>
    <s v="57982996"/>
    <s v="08/11/2025"/>
    <s v="05:14"/>
    <s v="OFW14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85589"/>
    <s v="En línea"/>
  </r>
  <r>
    <s v="57983004"/>
    <s v="08/11/2025"/>
    <s v="05:14"/>
    <s v="OFT96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44568"/>
    <s v="En línea"/>
  </r>
  <r>
    <s v="01485910"/>
    <s v="08/11/2025"/>
    <s v="05:15"/>
    <s v="LIS98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4194"/>
    <s v="En línea"/>
  </r>
  <r>
    <s v="02953624"/>
    <s v="08/11/2025"/>
    <s v="05:16"/>
    <s v="OBI886"/>
    <x v="0"/>
    <s v="BOGOTÁ, D.C."/>
    <x v="0"/>
    <x v="1"/>
    <n v="31350"/>
    <n v="3"/>
    <n v="10450"/>
    <s v="1000800920461024"/>
    <n v="10450"/>
    <n v="10793.42"/>
    <n v="32380.260000000002"/>
    <x v="20"/>
    <x v="0"/>
    <x v="0"/>
    <n v="1024"/>
    <n v="10008009"/>
    <s v="SABANA"/>
    <n v="2046"/>
    <s v="Combustibles"/>
    <s v="0040008455"/>
    <s v="Bogotá"/>
    <s v="417576"/>
    <s v="En línea"/>
  </r>
  <r>
    <s v="01922929"/>
    <s v="08/11/2025"/>
    <s v="05:18"/>
    <s v="OKZ87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25121"/>
    <s v="En línea"/>
  </r>
  <r>
    <s v="03665604"/>
    <s v="08/11/2025"/>
    <s v="05:21"/>
    <s v="LBM57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69082"/>
    <s v="En línea"/>
  </r>
  <r>
    <s v="021118916"/>
    <s v="08/11/2025"/>
    <s v="05:23"/>
    <s v="DDW1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84749"/>
    <s v="En línea"/>
  </r>
  <r>
    <s v="02820890"/>
    <s v="08/11/2025"/>
    <s v="05:25"/>
    <s v="DDQ7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9368"/>
    <s v="En línea"/>
  </r>
  <r>
    <s v="2034080"/>
    <s v="08/11/2025"/>
    <s v="05:33"/>
    <s v="DDP80E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76415"/>
    <s v="En línea"/>
  </r>
  <r>
    <s v="57983315"/>
    <s v="08/11/2025"/>
    <s v="05:34"/>
    <s v="LBO1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39428"/>
    <s v="En línea"/>
  </r>
  <r>
    <s v="01344798"/>
    <s v="08/11/2025"/>
    <s v="05:38"/>
    <s v="LBO68F"/>
    <x v="1"/>
    <s v="BOGOTÁ, D.C."/>
    <x v="0"/>
    <x v="0"/>
    <n v="24015"/>
    <n v="1.5"/>
    <n v="16010"/>
    <s v="1000800935811020"/>
    <n v="16010"/>
    <n v="16313.54"/>
    <n v="24470.31"/>
    <x v="41"/>
    <x v="0"/>
    <x v="1"/>
    <n v="1020"/>
    <n v="10008009"/>
    <s v="SABANA"/>
    <n v="3581"/>
    <s v="Combustibles"/>
    <s v="0040007830"/>
    <s v="Bogotá"/>
    <s v="47787"/>
    <s v="En línea"/>
  </r>
  <r>
    <s v="03715081"/>
    <s v="08/11/2025"/>
    <s v="05:43"/>
    <s v="OFZ2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6898"/>
    <s v="En línea"/>
  </r>
  <r>
    <s v="01857480"/>
    <s v="08/11/2025"/>
    <s v="05:43"/>
    <s v="LHA94F"/>
    <x v="2"/>
    <s v="BOGOTÁ, D.C."/>
    <x v="0"/>
    <x v="0"/>
    <n v="39550"/>
    <n v="2.5"/>
    <n v="15820"/>
    <s v="1000800920461022"/>
    <n v="15820"/>
    <n v="16313.54"/>
    <n v="40783.850000000006"/>
    <x v="20"/>
    <x v="0"/>
    <x v="2"/>
    <n v="1022"/>
    <n v="10008009"/>
    <s v="SABANA"/>
    <n v="2046"/>
    <s v="Combustibles"/>
    <s v="0040007831"/>
    <s v="Bogotá"/>
    <s v="36131"/>
    <s v="En línea"/>
  </r>
  <r>
    <s v="01922939"/>
    <s v="08/11/2025"/>
    <s v="05:45"/>
    <s v="LHC91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127"/>
    <s v="En línea"/>
  </r>
  <r>
    <s v="01192308"/>
    <s v="08/11/2025"/>
    <s v="05:45"/>
    <s v="LBN12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5557"/>
    <s v="En línea"/>
  </r>
  <r>
    <s v="01922941"/>
    <s v="08/11/2025"/>
    <s v="05:46"/>
    <s v="OFY50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5460"/>
    <s v="En línea"/>
  </r>
  <r>
    <s v="02540628"/>
    <s v="08/11/2025"/>
    <s v="05:48"/>
    <s v="GCX09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69546"/>
    <s v="En línea"/>
  </r>
  <r>
    <s v="03768762"/>
    <s v="08/11/2025"/>
    <s v="05:48"/>
    <s v="OFW07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78301"/>
    <s v="En línea"/>
  </r>
  <r>
    <s v="02693627"/>
    <s v="08/11/2025"/>
    <s v="05:51"/>
    <s v="OFT57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42682"/>
    <s v="En línea"/>
  </r>
  <r>
    <s v="021068124"/>
    <s v="08/11/2025"/>
    <s v="05:52"/>
    <s v="LHA49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26578"/>
    <s v="En línea"/>
  </r>
  <r>
    <s v="02540637"/>
    <s v="08/11/2025"/>
    <s v="06:03"/>
    <s v="OFY6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5445"/>
    <s v="En línea"/>
  </r>
  <r>
    <s v="02442084"/>
    <s v="08/11/2025"/>
    <s v="06:04"/>
    <s v="DDP11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100127"/>
    <s v="En línea"/>
  </r>
  <r>
    <s v="01548648"/>
    <s v="08/11/2025"/>
    <s v="06:05"/>
    <s v="LHB49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29128"/>
    <s v="En línea"/>
  </r>
  <r>
    <s v="01857495"/>
    <s v="08/11/2025"/>
    <s v="06:07"/>
    <s v="OGE08E"/>
    <x v="0"/>
    <s v="BOGOTÁ, D.C."/>
    <x v="0"/>
    <x v="0"/>
    <n v="31640"/>
    <n v="2"/>
    <n v="15820"/>
    <s v="1000800920461024"/>
    <n v="15820"/>
    <n v="16308.98"/>
    <n v="32617.96"/>
    <x v="20"/>
    <x v="0"/>
    <x v="0"/>
    <n v="1024"/>
    <n v="10008009"/>
    <s v="SABANA"/>
    <n v="2046"/>
    <s v="Combustibles"/>
    <s v="0040008455"/>
    <s v="Bogotá"/>
    <s v="60675"/>
    <s v="En línea"/>
  </r>
  <r>
    <s v="021068132"/>
    <s v="08/11/2025"/>
    <s v="06:08"/>
    <s v="OFY19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96744"/>
    <s v="En línea"/>
  </r>
  <r>
    <s v="04254363"/>
    <s v="08/11/2025"/>
    <s v="06:09"/>
    <s v="LGZ23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031"/>
    <s v="En línea"/>
  </r>
  <r>
    <s v="01690688"/>
    <s v="08/11/2025"/>
    <s v="06:09"/>
    <s v="OLO593"/>
    <x v="0"/>
    <s v="BOGOTÁ, D.C."/>
    <x v="0"/>
    <x v="1"/>
    <n v="36340.49"/>
    <n v="3.31"/>
    <n v="10979"/>
    <s v="1000800925901024"/>
    <n v="10979"/>
    <n v="10793.42"/>
    <n v="35726.220200000003"/>
    <x v="17"/>
    <x v="0"/>
    <x v="0"/>
    <n v="1024"/>
    <n v="10008009"/>
    <s v="SABANA"/>
    <n v="2590"/>
    <s v="Combustibles"/>
    <s v="0040008455"/>
    <s v="Bogotá"/>
    <s v="59998"/>
    <s v="En línea"/>
  </r>
  <r>
    <s v="02345688"/>
    <s v="08/11/2025"/>
    <s v="06:10"/>
    <s v="LIS733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77546"/>
    <s v="En línea"/>
  </r>
  <r>
    <s v="01916197"/>
    <s v="08/11/2025"/>
    <s v="06:11"/>
    <s v="OLN012"/>
    <x v="11"/>
    <s v="BOGOTÁ, D.C."/>
    <x v="0"/>
    <x v="0"/>
    <n v="170580.32"/>
    <n v="10.991"/>
    <n v="15520"/>
    <s v="1000800910611013"/>
    <n v="15520"/>
    <n v="16002.48"/>
    <n v="175883.25767999998"/>
    <x v="47"/>
    <x v="0"/>
    <x v="11"/>
    <n v="1013"/>
    <n v="10008009"/>
    <s v="SABANA"/>
    <n v="1061"/>
    <s v="Combustibles"/>
    <s v="0040006584"/>
    <s v="Bogotá"/>
    <s v="150718"/>
    <s v="En línea"/>
  </r>
  <r>
    <s v="02192184"/>
    <s v="08/11/2025"/>
    <s v="06:12"/>
    <s v="LBN97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2871"/>
    <s v="En línea"/>
  </r>
  <r>
    <s v="02953671"/>
    <s v="08/11/2025"/>
    <s v="06:13"/>
    <s v="LIS746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82623"/>
    <s v="En línea"/>
  </r>
  <r>
    <s v="01428743"/>
    <s v="08/11/2025"/>
    <s v="06:15"/>
    <s v="OFJ41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5108"/>
    <s v="En línea"/>
  </r>
  <r>
    <s v="04401887"/>
    <s v="08/11/2025"/>
    <s v="06:19"/>
    <s v="LIT014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59713"/>
    <s v="En línea"/>
  </r>
  <r>
    <s v="01922958"/>
    <s v="08/11/2025"/>
    <s v="06:21"/>
    <s v="OLN08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254302"/>
    <s v="En línea"/>
  </r>
  <r>
    <s v="03361840"/>
    <s v="08/11/2025"/>
    <s v="06:23"/>
    <s v="LGS5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1456"/>
    <s v="En línea"/>
  </r>
  <r>
    <s v="2034120"/>
    <s v="08/11/2025"/>
    <s v="06:25"/>
    <s v="OGD01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00040"/>
    <s v="En línea"/>
  </r>
  <r>
    <s v="57984556"/>
    <s v="08/11/2025"/>
    <s v="06:25"/>
    <s v="OGD63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91020"/>
    <s v="En línea"/>
  </r>
  <r>
    <s v="2034121"/>
    <s v="08/11/2025"/>
    <s v="06:26"/>
    <s v="LBO72F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83238"/>
    <s v="En línea"/>
  </r>
  <r>
    <s v="02442094"/>
    <s v="08/11/2025"/>
    <s v="06:28"/>
    <s v="DDU96E"/>
    <x v="0"/>
    <s v="BOGOTÁ, D.C."/>
    <x v="0"/>
    <x v="0"/>
    <n v="20930.03"/>
    <n v="1.2769999999999999"/>
    <n v="16390"/>
    <s v="1000800919041024"/>
    <n v="16390"/>
    <n v="16308.98"/>
    <n v="20826.567459999998"/>
    <x v="7"/>
    <x v="0"/>
    <x v="0"/>
    <n v="1024"/>
    <n v="10008009"/>
    <s v="SABANA"/>
    <n v="1904"/>
    <s v="Combustibles"/>
    <s v="0040008455"/>
    <s v="Bogotá"/>
    <s v="95240"/>
    <s v="En línea"/>
  </r>
  <r>
    <s v="2034122"/>
    <s v="08/11/2025"/>
    <s v="06:29"/>
    <s v="DDS06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18690"/>
    <s v="En línea"/>
  </r>
  <r>
    <s v="2034123"/>
    <s v="08/11/2025"/>
    <s v="06:30"/>
    <s v="DDR65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09576"/>
    <s v="En línea"/>
  </r>
  <r>
    <s v="02953687"/>
    <s v="08/11/2025"/>
    <s v="06:32"/>
    <s v="OAM45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99966"/>
    <s v="En línea"/>
  </r>
  <r>
    <s v="02624916"/>
    <s v="08/11/2025"/>
    <s v="06:33"/>
    <s v="OLN237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61010"/>
    <s v="En línea"/>
  </r>
  <r>
    <s v="01922969"/>
    <s v="08/11/2025"/>
    <s v="06:38"/>
    <s v="LHC92F"/>
    <x v="0"/>
    <s v="BOGOTÁ, D.C."/>
    <x v="0"/>
    <x v="0"/>
    <n v="22731.119999999999"/>
    <n v="1.446"/>
    <n v="15720"/>
    <s v="1000800910391024"/>
    <n v="15720"/>
    <n v="16308.98"/>
    <n v="23582.785079999998"/>
    <x v="11"/>
    <x v="0"/>
    <x v="0"/>
    <n v="1024"/>
    <n v="10008009"/>
    <s v="SABANA"/>
    <n v="1039"/>
    <s v="Combustibles"/>
    <s v="0040008455"/>
    <s v="Bogotá"/>
    <s v="12397"/>
    <s v="En línea"/>
  </r>
  <r>
    <s v="0271015"/>
    <s v="08/11/2025"/>
    <s v="06:38"/>
    <s v="LBO52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3820"/>
    <s v="En línea"/>
  </r>
  <r>
    <s v="01912082"/>
    <s v="08/11/2025"/>
    <s v="06:43"/>
    <s v="DDZ39E"/>
    <x v="1"/>
    <s v="BOGOTÁ, D.C."/>
    <x v="0"/>
    <x v="0"/>
    <n v="23235"/>
    <n v="1.5"/>
    <n v="15490"/>
    <s v="1000800910821020"/>
    <n v="15490"/>
    <n v="16313.54"/>
    <n v="24470.31"/>
    <x v="16"/>
    <x v="0"/>
    <x v="1"/>
    <n v="1020"/>
    <n v="10008009"/>
    <s v="SABANA"/>
    <n v="1082"/>
    <s v="Combustibles"/>
    <s v="0040007830"/>
    <s v="Bogotá"/>
    <s v="119679"/>
    <s v="En línea"/>
  </r>
  <r>
    <s v="0271019"/>
    <s v="08/11/2025"/>
    <s v="06:43"/>
    <s v="DDZ55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10605"/>
    <s v="En línea"/>
  </r>
  <r>
    <s v="01922975"/>
    <s v="08/11/2025"/>
    <s v="06:44"/>
    <s v="LBO64F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42500"/>
    <s v="En línea"/>
  </r>
  <r>
    <s v="03264454"/>
    <s v="08/11/2025"/>
    <s v="06:45"/>
    <s v="OLM90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62607"/>
    <s v="En línea"/>
  </r>
  <r>
    <s v="04493836"/>
    <s v="08/11/2025"/>
    <s v="06:45"/>
    <s v="JQV30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42922"/>
    <s v="En línea"/>
  </r>
  <r>
    <s v="01690717"/>
    <s v="08/11/2025"/>
    <s v="06:45"/>
    <s v="OFL9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9981"/>
    <s v="En línea"/>
  </r>
  <r>
    <s v="57985189"/>
    <s v="08/11/2025"/>
    <s v="06:46"/>
    <s v="OLN185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67988"/>
    <s v="En línea"/>
  </r>
  <r>
    <s v="03361849"/>
    <s v="08/11/2025"/>
    <s v="06:46"/>
    <s v="OEU910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79266"/>
    <s v="En línea"/>
  </r>
  <r>
    <s v="04266577"/>
    <s v="08/11/2025"/>
    <s v="06:50"/>
    <s v="LHA39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6770"/>
    <s v="En línea"/>
  </r>
  <r>
    <s v="011024202"/>
    <s v="08/11/2025"/>
    <s v="06:50"/>
    <s v="DDQ15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1336"/>
    <s v="En línea"/>
  </r>
  <r>
    <s v="03869488"/>
    <s v="08/11/2025"/>
    <s v="06:50"/>
    <s v="JQV264"/>
    <x v="0"/>
    <s v="BOGOTÁ, D.C."/>
    <x v="0"/>
    <x v="0"/>
    <n v="46560"/>
    <n v="3"/>
    <n v="15520"/>
    <s v="1000800919131024"/>
    <n v="15520"/>
    <n v="16308.98"/>
    <n v="48926.94"/>
    <x v="9"/>
    <x v="0"/>
    <x v="0"/>
    <n v="1024"/>
    <n v="10008009"/>
    <s v="SABANA"/>
    <n v="1913"/>
    <s v="Combustibles"/>
    <s v="0040008455"/>
    <s v="Bogotá"/>
    <s v="37620"/>
    <s v="En línea"/>
  </r>
  <r>
    <s v="57985359"/>
    <s v="08/11/2025"/>
    <s v="06:51"/>
    <s v="LIT180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1951"/>
    <s v="En línea"/>
  </r>
  <r>
    <s v="04266579"/>
    <s v="08/11/2025"/>
    <s v="06:51"/>
    <s v="LHA4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0730"/>
    <s v="En línea"/>
  </r>
  <r>
    <s v="02345701"/>
    <s v="08/11/2025"/>
    <s v="06:51"/>
    <s v="LHA3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9075"/>
    <s v="En línea"/>
  </r>
  <r>
    <s v="011266707"/>
    <s v="08/11/2025"/>
    <s v="06:52"/>
    <s v="OFN01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2672"/>
    <s v="En línea"/>
  </r>
  <r>
    <s v="03361853"/>
    <s v="08/11/2025"/>
    <s v="06:52"/>
    <s v="LHA34F"/>
    <x v="0"/>
    <s v="BOGOTÁ, D.C."/>
    <x v="0"/>
    <x v="0"/>
    <n v="19618.72"/>
    <n v="1.256"/>
    <n v="15620"/>
    <s v="1000800915551024"/>
    <n v="15620"/>
    <n v="16308.98"/>
    <n v="20484.078880000001"/>
    <x v="12"/>
    <x v="0"/>
    <x v="0"/>
    <n v="1024"/>
    <n v="10008009"/>
    <s v="SABANA"/>
    <n v="1555"/>
    <s v="Combustibles"/>
    <s v="0040008455"/>
    <s v="Bogotá"/>
    <s v="28759"/>
    <s v="En línea"/>
  </r>
  <r>
    <s v="01567186"/>
    <s v="08/11/2025"/>
    <s v="06:55"/>
    <s v="OAM32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104970"/>
    <s v="En línea"/>
  </r>
  <r>
    <s v="57985501"/>
    <s v="08/11/2025"/>
    <s v="06:56"/>
    <s v="OKZ596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167998"/>
    <s v="En línea"/>
  </r>
  <r>
    <s v="021143166"/>
    <s v="08/11/2025"/>
    <s v="06:56"/>
    <s v="LBO12F"/>
    <x v="1"/>
    <s v="BOGOTÁ, D.C."/>
    <x v="0"/>
    <x v="0"/>
    <n v="23235"/>
    <n v="1.5"/>
    <n v="15490"/>
    <s v="1000800910821020"/>
    <n v="15490"/>
    <n v="16313.54"/>
    <n v="24470.31"/>
    <x v="16"/>
    <x v="0"/>
    <x v="1"/>
    <n v="1020"/>
    <n v="10008009"/>
    <s v="SABANA"/>
    <n v="1082"/>
    <s v="Combustibles"/>
    <s v="0040007830"/>
    <s v="Bogotá"/>
    <s v="71023"/>
    <s v="En línea"/>
  </r>
  <r>
    <s v="02916832"/>
    <s v="08/11/2025"/>
    <s v="06:56"/>
    <s v="GCW993"/>
    <x v="0"/>
    <s v="BOGOTÁ, D.C."/>
    <x v="0"/>
    <x v="1"/>
    <n v="42880"/>
    <n v="4"/>
    <n v="10720"/>
    <s v="1000800911031024"/>
    <n v="10720"/>
    <n v="10793.42"/>
    <n v="43173.68"/>
    <x v="21"/>
    <x v="0"/>
    <x v="0"/>
    <n v="1024"/>
    <n v="10008009"/>
    <s v="SABANA"/>
    <n v="1103"/>
    <s v="Combustibles"/>
    <s v="0040008455"/>
    <s v="Bogotá"/>
    <s v="117036"/>
    <s v="En línea"/>
  </r>
  <r>
    <s v="2034144"/>
    <s v="08/11/2025"/>
    <s v="06:56"/>
    <s v="OAO15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6392"/>
    <s v="En línea"/>
  </r>
  <r>
    <s v="3213415"/>
    <s v="08/11/2025"/>
    <s v="06:57"/>
    <s v="OFO19E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94966"/>
    <s v="En línea"/>
  </r>
  <r>
    <s v="01690729"/>
    <s v="08/11/2025"/>
    <s v="06:58"/>
    <s v="OFY7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4583"/>
    <s v="En línea"/>
  </r>
  <r>
    <s v="04505492"/>
    <s v="08/11/2025"/>
    <s v="06:58"/>
    <s v="DDQ2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7383"/>
    <s v="En línea"/>
  </r>
  <r>
    <s v="57985595"/>
    <s v="08/11/2025"/>
    <s v="06:58"/>
    <s v="LBO79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74666"/>
    <s v="En línea"/>
  </r>
  <r>
    <s v="01567190"/>
    <s v="08/11/2025"/>
    <s v="06:59"/>
    <s v="LBN92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43898"/>
    <s v="En línea"/>
  </r>
  <r>
    <s v="04254374"/>
    <s v="08/11/2025"/>
    <s v="07:00"/>
    <s v="OFL9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9153"/>
    <s v="En línea"/>
  </r>
  <r>
    <s v="02345704"/>
    <s v="08/11/2025"/>
    <s v="07:01"/>
    <s v="OLN204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95331"/>
    <s v="En línea"/>
  </r>
  <r>
    <s v="0331099"/>
    <s v="08/11/2025"/>
    <s v="07:01"/>
    <s v="DDR76E"/>
    <x v="1"/>
    <s v="BOGOTÁ, D.C."/>
    <x v="0"/>
    <x v="0"/>
    <n v="23280"/>
    <n v="1.5"/>
    <n v="15520"/>
    <s v="1000800910611020"/>
    <n v="15520"/>
    <n v="16313.54"/>
    <n v="24470.31"/>
    <x v="47"/>
    <x v="0"/>
    <x v="1"/>
    <n v="1020"/>
    <n v="10008009"/>
    <s v="SABANA"/>
    <n v="1061"/>
    <s v="Combustibles"/>
    <s v="0040007830"/>
    <s v="Bogotá"/>
    <s v="93120"/>
    <s v="En línea"/>
  </r>
  <r>
    <s v="04505499"/>
    <s v="08/11/2025"/>
    <s v="07:02"/>
    <s v="OFZ2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5230"/>
    <s v="En línea"/>
  </r>
  <r>
    <s v="03651367"/>
    <s v="08/11/2025"/>
    <s v="07:02"/>
    <s v="OBH771"/>
    <x v="3"/>
    <s v="BOGOTÁ, D.C."/>
    <x v="0"/>
    <x v="1"/>
    <n v="173170.88"/>
    <n v="16.154"/>
    <n v="10720"/>
    <s v="1000800911031030"/>
    <n v="10720"/>
    <n v="10970.51"/>
    <n v="177217.61854"/>
    <x v="21"/>
    <x v="0"/>
    <x v="3"/>
    <n v="1030"/>
    <n v="10008009"/>
    <s v="SABANA"/>
    <n v="1103"/>
    <s v="Combustibles"/>
    <s v="0040008514"/>
    <s v="Bogotá"/>
    <s v="188200"/>
    <s v="En línea"/>
  </r>
  <r>
    <s v="02958225"/>
    <s v="08/11/2025"/>
    <s v="07:03"/>
    <s v="LBN64F"/>
    <x v="1"/>
    <s v="BOGOTÁ, D.C."/>
    <x v="0"/>
    <x v="0"/>
    <n v="23280"/>
    <n v="1.5"/>
    <n v="15520"/>
    <s v="1000800910611020"/>
    <n v="15520"/>
    <n v="16313.54"/>
    <n v="24470.31"/>
    <x v="47"/>
    <x v="0"/>
    <x v="1"/>
    <n v="1020"/>
    <n v="10008009"/>
    <s v="SABANA"/>
    <n v="1061"/>
    <s v="Combustibles"/>
    <s v="0040007830"/>
    <s v="Bogotá"/>
    <s v="54320"/>
    <s v="En línea"/>
  </r>
  <r>
    <s v="01192334"/>
    <s v="08/11/2025"/>
    <s v="07:03"/>
    <s v="GCW74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4991"/>
    <s v="En línea"/>
  </r>
  <r>
    <s v="011293720"/>
    <s v="08/11/2025"/>
    <s v="07:05"/>
    <s v="OFP19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7801"/>
    <s v="En línea"/>
  </r>
  <r>
    <s v="02619512"/>
    <s v="08/11/2025"/>
    <s v="07:05"/>
    <s v="DDZ38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110281"/>
    <s v="En línea"/>
  </r>
  <r>
    <s v="0271033"/>
    <s v="08/11/2025"/>
    <s v="07:06"/>
    <s v="OAM38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112747"/>
    <s v="En línea"/>
  </r>
  <r>
    <s v="02345708"/>
    <s v="08/11/2025"/>
    <s v="07:07"/>
    <s v="DDY02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59613"/>
    <s v="En línea"/>
  </r>
  <r>
    <s v="03361862"/>
    <s v="08/11/2025"/>
    <s v="07:10"/>
    <s v="OAN26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73686"/>
    <s v="En línea"/>
  </r>
  <r>
    <s v="57986114"/>
    <s v="08/11/2025"/>
    <s v="07:12"/>
    <s v="OCK444"/>
    <x v="1"/>
    <s v="BOGOTÁ, D.C."/>
    <x v="0"/>
    <x v="1"/>
    <n v="44200"/>
    <n v="4"/>
    <n v="11050"/>
    <s v="1000800919751020"/>
    <n v="11050"/>
    <n v="10797.98"/>
    <n v="43191.92"/>
    <x v="31"/>
    <x v="0"/>
    <x v="1"/>
    <n v="1020"/>
    <n v="10008009"/>
    <s v="SABANA"/>
    <n v="1975"/>
    <s v="Combustibles"/>
    <s v="0040007830"/>
    <s v="Bogotá"/>
    <s v="256498"/>
    <s v="En línea"/>
  </r>
  <r>
    <s v="02990937"/>
    <s v="08/11/2025"/>
    <s v="07:13"/>
    <s v="LHB27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4682"/>
    <s v="En línea"/>
  </r>
  <r>
    <s v="02588000"/>
    <s v="08/11/2025"/>
    <s v="07:16"/>
    <s v="OAM65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72599"/>
    <s v="En línea"/>
  </r>
  <r>
    <s v="01485951"/>
    <s v="08/11/2025"/>
    <s v="07:18"/>
    <s v="OLO309"/>
    <x v="0"/>
    <s v="BOGOTÁ, D.C."/>
    <x v="0"/>
    <x v="0"/>
    <n v="52576.92"/>
    <n v="3.3660000000000001"/>
    <n v="15620"/>
    <s v="1000800910691024"/>
    <n v="15620"/>
    <n v="16308.98"/>
    <n v="54896.026680000003"/>
    <x v="6"/>
    <x v="0"/>
    <x v="0"/>
    <n v="1024"/>
    <n v="10008009"/>
    <s v="SABANA"/>
    <n v="1069"/>
    <s v="Combustibles"/>
    <s v="0040008455"/>
    <s v="Bogotá"/>
    <s v="68918"/>
    <s v="En línea"/>
  </r>
  <r>
    <s v="04179407"/>
    <s v="08/11/2025"/>
    <s v="07:19"/>
    <s v="OFY27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85753"/>
    <s v="En línea"/>
  </r>
  <r>
    <s v="01444356"/>
    <s v="08/11/2025"/>
    <s v="07:19"/>
    <s v="OFX7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6662"/>
    <s v="En línea"/>
  </r>
  <r>
    <s v="04538006"/>
    <s v="08/11/2025"/>
    <s v="07:19"/>
    <s v="LBN50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48038"/>
    <s v="En línea"/>
  </r>
  <r>
    <s v="01653377"/>
    <s v="08/11/2025"/>
    <s v="07:22"/>
    <s v="LBN88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65563"/>
    <s v="En línea"/>
  </r>
  <r>
    <s v="04505527"/>
    <s v="08/11/2025"/>
    <s v="07:22"/>
    <s v="OFJ1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4077"/>
    <s v="En línea"/>
  </r>
  <r>
    <s v="021299986"/>
    <s v="08/11/2025"/>
    <s v="07:24"/>
    <s v="LIT130"/>
    <x v="0"/>
    <s v="BOGOTÁ, D.C."/>
    <x v="0"/>
    <x v="1"/>
    <n v="42080"/>
    <n v="4"/>
    <n v="10520"/>
    <s v="1000800915661024"/>
    <n v="10520"/>
    <n v="10793.42"/>
    <n v="43173.68"/>
    <x v="33"/>
    <x v="0"/>
    <x v="0"/>
    <n v="1024"/>
    <n v="10008009"/>
    <s v="SABANA"/>
    <n v="1566"/>
    <s v="Combustibles"/>
    <s v="0040008455"/>
    <s v="Bogotá"/>
    <s v="20476"/>
    <s v="En línea"/>
  </r>
  <r>
    <s v="01871001"/>
    <s v="08/11/2025"/>
    <s v="07:24"/>
    <s v="LBL80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2042"/>
    <s v="En línea"/>
  </r>
  <r>
    <s v="021119072"/>
    <s v="08/11/2025"/>
    <s v="07:25"/>
    <s v="OLO677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36676"/>
    <s v="En línea"/>
  </r>
  <r>
    <s v="01796298"/>
    <s v="08/11/2025"/>
    <s v="07:26"/>
    <s v="LGS21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870"/>
    <s v="En línea"/>
  </r>
  <r>
    <s v="02619524"/>
    <s v="08/11/2025"/>
    <s v="07:27"/>
    <s v="OFV6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109"/>
    <s v="En línea"/>
  </r>
  <r>
    <s v="04493858"/>
    <s v="08/11/2025"/>
    <s v="07:27"/>
    <s v="ODT188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177857"/>
    <s v="En línea"/>
  </r>
  <r>
    <s v="02809658"/>
    <s v="08/11/2025"/>
    <s v="07:28"/>
    <s v="OFJ6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9559"/>
    <s v="En línea"/>
  </r>
  <r>
    <s v="01576187"/>
    <s v="08/11/2025"/>
    <s v="07:28"/>
    <s v="OFZ57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85663"/>
    <s v="En línea"/>
  </r>
  <r>
    <s v="02658943"/>
    <s v="08/11/2025"/>
    <s v="07:30"/>
    <s v="OFQ36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0541"/>
    <s v="En línea"/>
  </r>
  <r>
    <s v="04266588"/>
    <s v="08/11/2025"/>
    <s v="07:31"/>
    <s v="LHE7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3676"/>
    <s v="En línea"/>
  </r>
  <r>
    <s v="03361871"/>
    <s v="08/11/2025"/>
    <s v="07:32"/>
    <s v="OKZ819"/>
    <x v="0"/>
    <s v="BOGOTÁ, D.C."/>
    <x v="0"/>
    <x v="1"/>
    <n v="39543.019999999997"/>
    <n v="3.706"/>
    <n v="10670"/>
    <s v="1000800915551024"/>
    <n v="10670"/>
    <n v="10793.42"/>
    <n v="40000.414519999998"/>
    <x v="12"/>
    <x v="0"/>
    <x v="0"/>
    <n v="1024"/>
    <n v="10008009"/>
    <s v="SABANA"/>
    <n v="1555"/>
    <s v="Combustibles"/>
    <s v="0040008455"/>
    <s v="Bogotá"/>
    <s v="195015"/>
    <s v="En línea"/>
  </r>
  <r>
    <s v="01444363"/>
    <s v="08/11/2025"/>
    <s v="07:32"/>
    <s v="OFN03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62937"/>
    <s v="En línea"/>
  </r>
  <r>
    <s v="57986833"/>
    <s v="08/11/2025"/>
    <s v="07:32"/>
    <s v="OJX078"/>
    <x v="0"/>
    <s v="BOGOTÁ, D.C."/>
    <x v="0"/>
    <x v="0"/>
    <n v="83150"/>
    <n v="5"/>
    <n v="16630"/>
    <s v="1000800935401024"/>
    <n v="16630"/>
    <n v="16308.98"/>
    <n v="81544.899999999994"/>
    <x v="0"/>
    <x v="0"/>
    <x v="0"/>
    <n v="1024"/>
    <n v="10008009"/>
    <s v="SABANA"/>
    <n v="3540"/>
    <s v="Combustibles"/>
    <s v="0040008455"/>
    <s v="Bogotá"/>
    <s v="214065"/>
    <s v="En línea"/>
  </r>
  <r>
    <s v="02658946"/>
    <s v="08/11/2025"/>
    <s v="07:32"/>
    <s v="DDO6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105433"/>
    <s v="En línea"/>
  </r>
  <r>
    <s v="03651387"/>
    <s v="08/11/2025"/>
    <s v="07:32"/>
    <s v="LHD61F"/>
    <x v="2"/>
    <s v="BOGOTÁ, D.C."/>
    <x v="0"/>
    <x v="0"/>
    <n v="39450"/>
    <n v="2.5"/>
    <n v="15780"/>
    <s v="1000800911031022"/>
    <n v="15780"/>
    <n v="16313.54"/>
    <n v="40783.850000000006"/>
    <x v="21"/>
    <x v="0"/>
    <x v="2"/>
    <n v="1022"/>
    <n v="10008009"/>
    <s v="SABANA"/>
    <n v="1103"/>
    <s v="Combustibles"/>
    <s v="0040007831"/>
    <s v="Bogotá"/>
    <s v="16615"/>
    <s v="En línea"/>
  </r>
  <r>
    <s v="02916861"/>
    <s v="08/11/2025"/>
    <s v="07:33"/>
    <s v="DDO64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101155"/>
    <s v="En línea"/>
  </r>
  <r>
    <s v="02475018"/>
    <s v="08/11/2025"/>
    <s v="07:33"/>
    <s v="LHE84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49411"/>
    <s v="En línea"/>
  </r>
  <r>
    <s v="02548513"/>
    <s v="08/11/2025"/>
    <s v="07:34"/>
    <s v="OLN161"/>
    <x v="0"/>
    <s v="BOGOTÁ, D.C."/>
    <x v="0"/>
    <x v="0"/>
    <n v="93060"/>
    <n v="6"/>
    <n v="15510"/>
    <s v="1000800914191024"/>
    <n v="15510"/>
    <n v="16308.98"/>
    <n v="97853.88"/>
    <x v="3"/>
    <x v="0"/>
    <x v="0"/>
    <n v="1024"/>
    <n v="10008009"/>
    <s v="SABANA"/>
    <n v="1419"/>
    <s v="Combustibles"/>
    <s v="0040008455"/>
    <s v="Bogotá"/>
    <s v="134581"/>
    <s v="En línea"/>
  </r>
  <r>
    <s v="01857548"/>
    <s v="08/11/2025"/>
    <s v="07:36"/>
    <s v="OBI102"/>
    <x v="5"/>
    <s v="BOGOTÁ, D.C."/>
    <x v="0"/>
    <x v="0"/>
    <n v="114046.38"/>
    <n v="7.2089999999999996"/>
    <n v="15820"/>
    <s v="1000800920461011"/>
    <n v="15820"/>
    <n v="15925.54"/>
    <n v="114807.21786"/>
    <x v="20"/>
    <x v="0"/>
    <x v="5"/>
    <n v="1011"/>
    <n v="10008009"/>
    <s v="SABANA"/>
    <n v="2046"/>
    <s v="Combustibles"/>
    <s v="0040006505"/>
    <s v="Bogotá"/>
    <s v="281361"/>
    <s v="En línea"/>
  </r>
  <r>
    <s v="01144687"/>
    <s v="08/11/2025"/>
    <s v="07:36"/>
    <s v="OFZ95E"/>
    <x v="0"/>
    <s v="BOGOTÁ, D.C."/>
    <x v="0"/>
    <x v="0"/>
    <n v="23985"/>
    <n v="1.5"/>
    <n v="15990"/>
    <s v="1000800926091024"/>
    <n v="15990"/>
    <n v="16308.98"/>
    <n v="24463.47"/>
    <x v="52"/>
    <x v="0"/>
    <x v="0"/>
    <n v="1024"/>
    <n v="10008009"/>
    <s v="SABANA"/>
    <n v="2609"/>
    <s v="Combustibles"/>
    <s v="0040008455"/>
    <s v="Bogotá"/>
    <s v="72492"/>
    <s v="En línea"/>
  </r>
  <r>
    <s v="01344876"/>
    <s v="08/11/2025"/>
    <s v="07:37"/>
    <s v="UKP07D"/>
    <x v="0"/>
    <s v="BOGOTÁ, D.C."/>
    <x v="0"/>
    <x v="0"/>
    <n v="32020"/>
    <n v="2"/>
    <n v="16010"/>
    <s v="1000800935811024"/>
    <n v="16010"/>
    <n v="16308.98"/>
    <n v="32617.96"/>
    <x v="41"/>
    <x v="0"/>
    <x v="0"/>
    <n v="1024"/>
    <n v="10008009"/>
    <s v="SABANA"/>
    <n v="3581"/>
    <s v="Combustibles"/>
    <s v="0040008455"/>
    <s v="Bogotá"/>
    <s v="2725"/>
    <s v="En línea"/>
  </r>
  <r>
    <s v="05153585"/>
    <s v="08/11/2025"/>
    <s v="07:38"/>
    <s v="OEU968"/>
    <x v="0"/>
    <s v="BOGOTÁ, D.C."/>
    <x v="0"/>
    <x v="0"/>
    <n v="78100"/>
    <n v="5"/>
    <n v="15620"/>
    <s v="1000800910691024"/>
    <n v="15620"/>
    <n v="16308.98"/>
    <n v="81544.899999999994"/>
    <x v="6"/>
    <x v="0"/>
    <x v="0"/>
    <n v="1024"/>
    <n v="10008009"/>
    <s v="SABANA"/>
    <n v="1069"/>
    <s v="Combustibles"/>
    <s v="0040008455"/>
    <s v="Bogotá"/>
    <s v="173183"/>
    <s v="En línea"/>
  </r>
  <r>
    <s v="04380971"/>
    <s v="08/11/2025"/>
    <s v="07:38"/>
    <s v="OGD40E"/>
    <x v="1"/>
    <s v="BOGOTÁ, D.C."/>
    <x v="0"/>
    <x v="0"/>
    <n v="23114.29"/>
    <n v="1.4330000000000001"/>
    <n v="16130"/>
    <s v="1000800916881020"/>
    <n v="16130"/>
    <n v="16313.54"/>
    <n v="23377.302820000001"/>
    <x v="48"/>
    <x v="0"/>
    <x v="1"/>
    <n v="1020"/>
    <n v="10008009"/>
    <s v="SABANA"/>
    <n v="1688"/>
    <s v="Combustibles"/>
    <s v="0040007830"/>
    <s v="Bogotá"/>
    <s v="81532"/>
    <s v="En línea"/>
  </r>
  <r>
    <s v="2664585"/>
    <s v="08/11/2025"/>
    <s v="07:39"/>
    <s v="OFX84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61198"/>
    <s v="En línea"/>
  </r>
  <r>
    <s v="04266593"/>
    <s v="08/11/2025"/>
    <s v="07:41"/>
    <s v="LIS837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72876"/>
    <s v="En línea"/>
  </r>
  <r>
    <s v="03261883"/>
    <s v="08/11/2025"/>
    <s v="07:41"/>
    <s v="LBM84F"/>
    <x v="1"/>
    <s v="BOGOTÁ, D.C."/>
    <x v="0"/>
    <x v="0"/>
    <n v="23672.44"/>
    <n v="1.474"/>
    <n v="16060"/>
    <s v="1000800923041020"/>
    <n v="16060"/>
    <n v="16313.54"/>
    <n v="24046.15796"/>
    <x v="15"/>
    <x v="0"/>
    <x v="1"/>
    <n v="1020"/>
    <n v="10008009"/>
    <s v="SABANA"/>
    <n v="2304"/>
    <s v="Combustibles"/>
    <s v="0040007830"/>
    <s v="Bogotá"/>
    <s v="61430"/>
    <s v="En línea"/>
  </r>
  <r>
    <s v="02658955"/>
    <s v="08/11/2025"/>
    <s v="07:44"/>
    <s v="OFT46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25800"/>
    <s v="En línea"/>
  </r>
  <r>
    <s v="02658957"/>
    <s v="08/11/2025"/>
    <s v="07:45"/>
    <s v="DDW9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40114"/>
    <s v="En línea"/>
  </r>
  <r>
    <s v="01344887"/>
    <s v="08/11/2025"/>
    <s v="07:50"/>
    <s v="OJX119"/>
    <x v="0"/>
    <s v="BOGOTÁ, D.C."/>
    <x v="0"/>
    <x v="0"/>
    <n v="64040"/>
    <n v="4"/>
    <n v="16010"/>
    <s v="1000800935811024"/>
    <n v="16010"/>
    <n v="16308.98"/>
    <n v="65235.92"/>
    <x v="41"/>
    <x v="0"/>
    <x v="0"/>
    <n v="1024"/>
    <n v="10008009"/>
    <s v="SABANA"/>
    <n v="3581"/>
    <s v="Combustibles"/>
    <s v="0040008455"/>
    <s v="Bogotá"/>
    <s v="217965"/>
    <s v="En línea"/>
  </r>
  <r>
    <s v="02958265"/>
    <s v="08/11/2025"/>
    <s v="07:50"/>
    <s v="OFQ38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104075"/>
    <s v="En línea"/>
  </r>
  <r>
    <s v="01857554"/>
    <s v="08/11/2025"/>
    <s v="07:51"/>
    <s v="LHE01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3555"/>
    <s v="En línea"/>
  </r>
  <r>
    <s v="011293792"/>
    <s v="08/11/2025"/>
    <s v="07:52"/>
    <s v="OFM27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3500"/>
    <s v="En línea"/>
  </r>
  <r>
    <s v="01192352"/>
    <s v="08/11/2025"/>
    <s v="07:53"/>
    <s v="LBN78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3480"/>
    <s v="En línea"/>
  </r>
  <r>
    <s v="01347137"/>
    <s v="08/11/2025"/>
    <s v="07:55"/>
    <s v="OGC72E"/>
    <x v="1"/>
    <s v="BOGOTÁ, D.C."/>
    <x v="0"/>
    <x v="0"/>
    <n v="17153.919999999998"/>
    <n v="1.0940000000000001"/>
    <n v="15680"/>
    <s v="1000800937031020"/>
    <n v="15680"/>
    <n v="16313.54"/>
    <n v="17847.012760000001"/>
    <x v="26"/>
    <x v="0"/>
    <x v="1"/>
    <n v="1020"/>
    <n v="10008009"/>
    <s v="SABANA"/>
    <n v="3703"/>
    <s v="Combustibles"/>
    <s v="0040007830"/>
    <s v="Bogotá"/>
    <s v="99298"/>
    <s v="En línea"/>
  </r>
  <r>
    <s v="02953762"/>
    <s v="08/11/2025"/>
    <s v="07:57"/>
    <s v="OFQ86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36587"/>
    <s v="En línea"/>
  </r>
  <r>
    <s v="021068218"/>
    <s v="08/11/2025"/>
    <s v="07:58"/>
    <s v="LBO43F"/>
    <x v="1"/>
    <s v="BOGOTÁ, D.C."/>
    <x v="0"/>
    <x v="0"/>
    <n v="23505"/>
    <n v="1.5"/>
    <n v="15670"/>
    <s v="100080099281020"/>
    <n v="15670"/>
    <n v="16313.54"/>
    <n v="24470.31"/>
    <x v="23"/>
    <x v="0"/>
    <x v="1"/>
    <n v="1020"/>
    <n v="10008009"/>
    <s v="SABANA"/>
    <n v="928"/>
    <s v="Combustibles"/>
    <s v="0040007830"/>
    <s v="Bogotá"/>
    <s v="25441"/>
    <s v="En línea"/>
  </r>
  <r>
    <s v="01428788"/>
    <s v="08/11/2025"/>
    <s v="08:00"/>
    <s v="OFV94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0721"/>
    <s v="En línea"/>
  </r>
  <r>
    <s v="01923017"/>
    <s v="08/11/2025"/>
    <s v="08:00"/>
    <s v="OFN36E"/>
    <x v="0"/>
    <s v="BOGOTÁ, D.C."/>
    <x v="0"/>
    <x v="0"/>
    <n v="15720"/>
    <n v="1"/>
    <n v="15720"/>
    <s v="1000800910391024"/>
    <n v="15720"/>
    <n v="16308.98"/>
    <n v="16308.98"/>
    <x v="11"/>
    <x v="0"/>
    <x v="0"/>
    <n v="1024"/>
    <n v="10008009"/>
    <s v="SABANA"/>
    <n v="1039"/>
    <s v="Combustibles"/>
    <s v="0040008455"/>
    <s v="Bogotá"/>
    <s v="30505"/>
    <s v="En línea"/>
  </r>
  <r>
    <s v="04505581"/>
    <s v="08/11/2025"/>
    <s v="08:01"/>
    <s v="DDQ3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1903"/>
    <s v="En línea"/>
  </r>
  <r>
    <s v="03361880"/>
    <s v="08/11/2025"/>
    <s v="08:01"/>
    <s v="JQV277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87660"/>
    <s v="En línea"/>
  </r>
  <r>
    <s v="03261898"/>
    <s v="08/11/2025"/>
    <s v="08:04"/>
    <s v="OKZ784"/>
    <x v="0"/>
    <s v="BOGOTÁ, D.C."/>
    <x v="0"/>
    <x v="1"/>
    <n v="87680"/>
    <n v="8"/>
    <n v="10960"/>
    <s v="1000800923041024"/>
    <n v="10960"/>
    <n v="10793.42"/>
    <n v="86347.36"/>
    <x v="15"/>
    <x v="0"/>
    <x v="0"/>
    <n v="1024"/>
    <n v="10008009"/>
    <s v="SABANA"/>
    <n v="2304"/>
    <s v="Combustibles"/>
    <s v="0040008455"/>
    <s v="Bogotá"/>
    <s v="217253"/>
    <s v="En línea"/>
  </r>
  <r>
    <s v="05207019"/>
    <s v="08/11/2025"/>
    <s v="08:05"/>
    <s v="LBN23F"/>
    <x v="1"/>
    <s v="BOGOTÁ, D.C."/>
    <x v="0"/>
    <x v="0"/>
    <n v="15444.8"/>
    <n v="0.98499999999999999"/>
    <n v="15680"/>
    <s v="100080099841020"/>
    <n v="15680"/>
    <n v="16313.54"/>
    <n v="16068.8369"/>
    <x v="42"/>
    <x v="0"/>
    <x v="1"/>
    <n v="1020"/>
    <n v="10008009"/>
    <s v="SABANA"/>
    <n v="984"/>
    <s v="Combustibles"/>
    <s v="0040007830"/>
    <s v="Bogotá"/>
    <s v="78628"/>
    <s v="En línea"/>
  </r>
  <r>
    <s v="06257203"/>
    <s v="08/11/2025"/>
    <s v="08:05"/>
    <s v="LBN80F"/>
    <x v="1"/>
    <s v="BOGOTÁ, D.C."/>
    <x v="0"/>
    <x v="0"/>
    <n v="23520"/>
    <n v="1.5"/>
    <n v="15680"/>
    <s v="100080099841020"/>
    <n v="15680"/>
    <n v="16313.54"/>
    <n v="24470.31"/>
    <x v="42"/>
    <x v="0"/>
    <x v="1"/>
    <n v="1020"/>
    <n v="10008009"/>
    <s v="SABANA"/>
    <n v="984"/>
    <s v="Combustibles"/>
    <s v="0040007830"/>
    <s v="Bogotá"/>
    <s v="64801"/>
    <s v="En línea"/>
  </r>
  <r>
    <s v="02163087"/>
    <s v="08/11/2025"/>
    <s v="08:06"/>
    <s v="OFN30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46117"/>
    <s v="En línea"/>
  </r>
  <r>
    <s v="011293816"/>
    <s v="08/11/2025"/>
    <s v="08:07"/>
    <s v="OJX129"/>
    <x v="0"/>
    <s v="BOGOTÁ, D.C."/>
    <x v="0"/>
    <x v="0"/>
    <n v="62520"/>
    <n v="4"/>
    <n v="15630"/>
    <s v="1000800910471024"/>
    <n v="15630"/>
    <n v="16308.98"/>
    <n v="65235.92"/>
    <x v="4"/>
    <x v="0"/>
    <x v="0"/>
    <n v="1024"/>
    <n v="10008009"/>
    <s v="SABANA"/>
    <n v="1047"/>
    <s v="Combustibles"/>
    <s v="0040008455"/>
    <s v="Bogotá"/>
    <s v="196511"/>
    <s v="En línea"/>
  </r>
  <r>
    <s v="02809689"/>
    <s v="08/11/2025"/>
    <s v="08:10"/>
    <s v="GCX11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9928"/>
    <s v="En línea"/>
  </r>
  <r>
    <s v="01576218"/>
    <s v="08/11/2025"/>
    <s v="08:10"/>
    <s v="OGC09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87858"/>
    <s v="En línea"/>
  </r>
  <r>
    <s v="57988361"/>
    <s v="08/11/2025"/>
    <s v="08:11"/>
    <s v="DDR66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24460"/>
    <s v="En línea"/>
  </r>
  <r>
    <s v="01428796"/>
    <s v="08/11/2025"/>
    <s v="08:11"/>
    <s v="OJX013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195420"/>
    <s v="En línea"/>
  </r>
  <r>
    <s v="04254387"/>
    <s v="08/11/2025"/>
    <s v="08:14"/>
    <s v="OFV83E"/>
    <x v="0"/>
    <s v="BOGOTÁ, D.C."/>
    <x v="0"/>
    <x v="0"/>
    <n v="20868.32"/>
    <n v="1.3360000000000001"/>
    <n v="15620"/>
    <s v="1000800910691024"/>
    <n v="15620"/>
    <n v="16308.98"/>
    <n v="21788.797279999999"/>
    <x v="6"/>
    <x v="0"/>
    <x v="0"/>
    <n v="1024"/>
    <n v="10008009"/>
    <s v="SABANA"/>
    <n v="1069"/>
    <s v="Combustibles"/>
    <s v="0040008455"/>
    <s v="Bogotá"/>
    <s v="69392"/>
    <s v="En línea"/>
  </r>
  <r>
    <s v="04179431"/>
    <s v="08/11/2025"/>
    <s v="08:15"/>
    <s v="OGD14E"/>
    <x v="1"/>
    <s v="BOGOTÁ, D.C."/>
    <x v="0"/>
    <x v="0"/>
    <n v="16911.18"/>
    <n v="1.0529999999999999"/>
    <n v="16060"/>
    <s v="1000800923041020"/>
    <n v="16060"/>
    <n v="16313.54"/>
    <n v="17178.157619999998"/>
    <x v="15"/>
    <x v="0"/>
    <x v="1"/>
    <n v="1020"/>
    <n v="10008009"/>
    <s v="SABANA"/>
    <n v="2304"/>
    <s v="Combustibles"/>
    <s v="0040007830"/>
    <s v="Bogotá"/>
    <s v="96290"/>
    <s v="En línea"/>
  </r>
  <r>
    <s v="021068232"/>
    <s v="08/11/2025"/>
    <s v="08:16"/>
    <s v="OFR05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6341"/>
    <s v="En línea"/>
  </r>
  <r>
    <s v="02345736"/>
    <s v="08/11/2025"/>
    <s v="08:17"/>
    <s v="OEU931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86805"/>
    <s v="En línea"/>
  </r>
  <r>
    <s v="04179434"/>
    <s v="08/11/2025"/>
    <s v="08:18"/>
    <s v="OGC69E"/>
    <x v="1"/>
    <s v="BOGOTÁ, D.C."/>
    <x v="0"/>
    <x v="0"/>
    <n v="10069.620000000001"/>
    <n v="0.627"/>
    <n v="16060"/>
    <s v="1000800923041020"/>
    <n v="16060"/>
    <n v="16313.54"/>
    <n v="10228.58958"/>
    <x v="15"/>
    <x v="0"/>
    <x v="1"/>
    <n v="1020"/>
    <n v="10008009"/>
    <s v="SABANA"/>
    <n v="2304"/>
    <s v="Combustibles"/>
    <s v="0040007830"/>
    <s v="Bogotá"/>
    <s v="12818"/>
    <s v="En línea"/>
  </r>
  <r>
    <s v="011293830"/>
    <s v="08/11/2025"/>
    <s v="08:19"/>
    <s v="OFM29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8864"/>
    <s v="En línea"/>
  </r>
  <r>
    <s v="04505609"/>
    <s v="08/11/2025"/>
    <s v="08:20"/>
    <s v="LGS27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54"/>
    <s v="En línea"/>
  </r>
  <r>
    <s v="04179437"/>
    <s v="08/11/2025"/>
    <s v="08:20"/>
    <s v="DDR80E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160450"/>
    <s v="En línea"/>
  </r>
  <r>
    <s v="01857562"/>
    <s v="08/11/2025"/>
    <s v="08:21"/>
    <s v="OBI101"/>
    <x v="5"/>
    <s v="BOGOTÁ, D.C."/>
    <x v="0"/>
    <x v="0"/>
    <n v="165524.66"/>
    <n v="10.462999999999999"/>
    <n v="15820"/>
    <s v="1000800920461011"/>
    <n v="15820"/>
    <n v="15925.54"/>
    <n v="166628.92502"/>
    <x v="20"/>
    <x v="0"/>
    <x v="5"/>
    <n v="1011"/>
    <n v="10008009"/>
    <s v="SABANA"/>
    <n v="2046"/>
    <s v="Combustibles"/>
    <s v="0040006505"/>
    <s v="Bogotá"/>
    <s v="279155"/>
    <s v="En línea"/>
  </r>
  <r>
    <s v="02192228"/>
    <s v="08/11/2025"/>
    <s v="08:21"/>
    <s v="LBN95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44827"/>
    <s v="En línea"/>
  </r>
  <r>
    <s v="01600164"/>
    <s v="08/11/2025"/>
    <s v="08:21"/>
    <s v="DDU62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76573"/>
    <s v="En línea"/>
  </r>
  <r>
    <s v="011293836"/>
    <s v="08/11/2025"/>
    <s v="08:23"/>
    <s v="OFO70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1153"/>
    <s v="En línea"/>
  </r>
  <r>
    <s v="01923034"/>
    <s v="08/11/2025"/>
    <s v="08:24"/>
    <s v="OFW5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3250"/>
    <s v="En línea"/>
  </r>
  <r>
    <s v="0331165"/>
    <s v="08/11/2025"/>
    <s v="08:26"/>
    <s v="OAM73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90928"/>
    <s v="En línea"/>
  </r>
  <r>
    <s v="011024293"/>
    <s v="08/11/2025"/>
    <s v="08:27"/>
    <s v="OGF8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7121"/>
    <s v="En línea"/>
  </r>
  <r>
    <s v="02953791"/>
    <s v="08/11/2025"/>
    <s v="08:29"/>
    <s v="DDZ04E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107888"/>
    <s v="En línea"/>
  </r>
  <r>
    <s v="02953794"/>
    <s v="08/11/2025"/>
    <s v="08:30"/>
    <s v="OGC66E"/>
    <x v="1"/>
    <s v="BOGOTÁ, D.C."/>
    <x v="0"/>
    <x v="0"/>
    <n v="15820"/>
    <n v="1"/>
    <n v="15820"/>
    <s v="1000800920461020"/>
    <n v="15820"/>
    <n v="16313.54"/>
    <n v="16313.54"/>
    <x v="20"/>
    <x v="0"/>
    <x v="1"/>
    <n v="1020"/>
    <n v="10008009"/>
    <s v="SABANA"/>
    <n v="2046"/>
    <s v="Combustibles"/>
    <s v="0040007830"/>
    <s v="Bogotá"/>
    <s v="94832"/>
    <s v="En línea"/>
  </r>
  <r>
    <s v="021116498"/>
    <s v="08/11/2025"/>
    <s v="08:30"/>
    <s v="LGS78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656"/>
    <s v="En línea"/>
  </r>
  <r>
    <s v="04493896"/>
    <s v="08/11/2025"/>
    <s v="08:32"/>
    <s v="LIS74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6075"/>
    <s v="En línea"/>
  </r>
  <r>
    <s v="02192238"/>
    <s v="08/11/2025"/>
    <s v="08:33"/>
    <s v="DDZ4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04653"/>
    <s v="En línea"/>
  </r>
  <r>
    <s v="02442151"/>
    <s v="08/11/2025"/>
    <s v="08:39"/>
    <s v="LIS973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55097"/>
    <s v="En línea"/>
  </r>
  <r>
    <s v="57989472"/>
    <s v="08/11/2025"/>
    <s v="08:40"/>
    <s v="OKZ874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43261"/>
    <s v="En línea"/>
  </r>
  <r>
    <s v="011293862"/>
    <s v="08/11/2025"/>
    <s v="08:41"/>
    <s v="OFP60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4164"/>
    <s v="En línea"/>
  </r>
  <r>
    <s v="02407240"/>
    <s v="08/11/2025"/>
    <s v="08:42"/>
    <s v="OGG3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0032"/>
    <s v="En línea"/>
  </r>
  <r>
    <s v="04401935"/>
    <s v="08/11/2025"/>
    <s v="08:44"/>
    <s v="LBM31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58200"/>
    <s v="En línea"/>
  </r>
  <r>
    <s v="2664673"/>
    <s v="08/11/2025"/>
    <s v="08:45"/>
    <s v="OGC0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5018"/>
    <s v="En línea"/>
  </r>
  <r>
    <s v="01462043"/>
    <s v="08/11/2025"/>
    <s v="08:48"/>
    <s v="JQV258"/>
    <x v="0"/>
    <s v="BOGOTÁ, D.C."/>
    <x v="0"/>
    <x v="0"/>
    <n v="47040"/>
    <n v="3"/>
    <n v="15680"/>
    <s v="100080099841024"/>
    <n v="15680"/>
    <n v="16308.98"/>
    <n v="48926.94"/>
    <x v="42"/>
    <x v="0"/>
    <x v="0"/>
    <n v="1024"/>
    <n v="10008009"/>
    <s v="SABANA"/>
    <n v="984"/>
    <s v="Combustibles"/>
    <s v="0040008455"/>
    <s v="Bogotá"/>
    <s v="33600"/>
    <s v="En línea"/>
  </r>
  <r>
    <s v="57989763"/>
    <s v="08/11/2025"/>
    <s v="08:48"/>
    <s v="LBO61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68891"/>
    <s v="En línea"/>
  </r>
  <r>
    <s v="57989811"/>
    <s v="08/11/2025"/>
    <s v="08:49"/>
    <s v="LHB07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25260"/>
    <s v="En línea"/>
  </r>
  <r>
    <s v="57989817"/>
    <s v="08/11/2025"/>
    <s v="08:49"/>
    <s v="OFK67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6734"/>
    <s v="En línea"/>
  </r>
  <r>
    <s v="021119181"/>
    <s v="08/11/2025"/>
    <s v="08:50"/>
    <s v="LBN74F"/>
    <x v="1"/>
    <s v="BOGOTÁ, D.C."/>
    <x v="0"/>
    <x v="0"/>
    <n v="23445"/>
    <n v="1.5"/>
    <n v="15630"/>
    <s v="1000800910471020"/>
    <n v="15630"/>
    <n v="16313.54"/>
    <n v="24470.31"/>
    <x v="4"/>
    <x v="0"/>
    <x v="1"/>
    <n v="1020"/>
    <n v="10008009"/>
    <s v="SABANA"/>
    <n v="1047"/>
    <s v="Combustibles"/>
    <s v="0040007830"/>
    <s v="Bogotá"/>
    <s v="49176"/>
    <s v="En línea"/>
  </r>
  <r>
    <s v="03361897"/>
    <s v="08/11/2025"/>
    <s v="08:51"/>
    <s v="LHE1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0139"/>
    <s v="En línea"/>
  </r>
  <r>
    <s v="01205844"/>
    <s v="08/11/2025"/>
    <s v="08:53"/>
    <s v="GCX042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17519"/>
    <s v="En línea"/>
  </r>
  <r>
    <s v="01690826"/>
    <s v="08/11/2025"/>
    <s v="08:55"/>
    <s v="LIS757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78214"/>
    <s v="En línea"/>
  </r>
  <r>
    <s v="011266812"/>
    <s v="08/11/2025"/>
    <s v="08:56"/>
    <s v="LGZ17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8853"/>
    <s v="En línea"/>
  </r>
  <r>
    <s v="01205847"/>
    <s v="08/11/2025"/>
    <s v="08:58"/>
    <s v="OBI94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212421"/>
    <s v="En línea"/>
  </r>
  <r>
    <s v="02407249"/>
    <s v="08/11/2025"/>
    <s v="09:02"/>
    <s v="OFY6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4180"/>
    <s v="En línea"/>
  </r>
  <r>
    <s v="04493916"/>
    <s v="08/11/2025"/>
    <s v="09:03"/>
    <s v="OFL9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7510"/>
    <s v="En línea"/>
  </r>
  <r>
    <s v="01551177"/>
    <s v="08/11/2025"/>
    <s v="09:03"/>
    <s v="LHE89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34462"/>
    <s v="En línea"/>
  </r>
  <r>
    <s v="01576253"/>
    <s v="08/11/2025"/>
    <s v="09:05"/>
    <s v="OLO588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28052"/>
    <s v="En línea"/>
  </r>
  <r>
    <s v="57990340"/>
    <s v="08/11/2025"/>
    <s v="09:05"/>
    <s v="DDZ08E"/>
    <x v="1"/>
    <s v="BOGOTÁ, D.C."/>
    <x v="0"/>
    <x v="0"/>
    <n v="24495"/>
    <n v="1.5"/>
    <n v="16330"/>
    <s v="1000800919751020"/>
    <n v="16330"/>
    <n v="16313.54"/>
    <n v="24470.31"/>
    <x v="31"/>
    <x v="0"/>
    <x v="1"/>
    <n v="1020"/>
    <n v="10008009"/>
    <s v="SABANA"/>
    <n v="1975"/>
    <s v="Combustibles"/>
    <s v="0040007830"/>
    <s v="Bogotá"/>
    <s v="93091"/>
    <s v="En línea"/>
  </r>
  <r>
    <s v="02865022"/>
    <s v="08/11/2025"/>
    <s v="09:06"/>
    <s v="GCW965"/>
    <x v="1"/>
    <s v="BOGOTÁ, D.C."/>
    <x v="0"/>
    <x v="1"/>
    <n v="43480"/>
    <n v="4"/>
    <n v="10870"/>
    <s v="1000800914641020"/>
    <n v="10870"/>
    <n v="10797.98"/>
    <n v="43191.92"/>
    <x v="40"/>
    <x v="0"/>
    <x v="1"/>
    <n v="1020"/>
    <n v="10008009"/>
    <s v="SABANA"/>
    <n v="1464"/>
    <s v="Combustibles"/>
    <s v="0040007830"/>
    <s v="Bogotá"/>
    <s v="136537"/>
    <s v="En línea"/>
  </r>
  <r>
    <s v="011293894"/>
    <s v="08/11/2025"/>
    <s v="09:08"/>
    <s v="GCX134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02281"/>
    <s v="En línea"/>
  </r>
  <r>
    <s v="021143297"/>
    <s v="08/11/2025"/>
    <s v="09:09"/>
    <s v="LBN21F"/>
    <x v="1"/>
    <s v="BOGOTÁ, D.C."/>
    <x v="0"/>
    <x v="0"/>
    <n v="23235"/>
    <n v="1.5"/>
    <n v="15490"/>
    <s v="1000800910821020"/>
    <n v="15490"/>
    <n v="16313.54"/>
    <n v="24470.31"/>
    <x v="16"/>
    <x v="0"/>
    <x v="1"/>
    <n v="1020"/>
    <n v="10008009"/>
    <s v="SABANA"/>
    <n v="1082"/>
    <s v="Combustibles"/>
    <s v="0040007830"/>
    <s v="Bogotá"/>
    <s v="42128"/>
    <s v="En línea"/>
  </r>
  <r>
    <s v="01981082"/>
    <s v="08/11/2025"/>
    <s v="09:09"/>
    <s v="OFQ24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72144"/>
    <s v="En línea"/>
  </r>
  <r>
    <s v="03361905"/>
    <s v="08/11/2025"/>
    <s v="09:11"/>
    <s v="LIT06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38444"/>
    <s v="En línea"/>
  </r>
  <r>
    <s v="05153626"/>
    <s v="08/11/2025"/>
    <s v="09:13"/>
    <s v="OLN199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5500"/>
    <s v="En línea"/>
  </r>
  <r>
    <s v="04250796"/>
    <s v="08/11/2025"/>
    <s v="09:14"/>
    <s v="LGS31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9934"/>
    <s v="En línea"/>
  </r>
  <r>
    <s v="021119213"/>
    <s v="08/11/2025"/>
    <s v="09:15"/>
    <s v="JQV327"/>
    <x v="0"/>
    <s v="BOGOTÁ, D.C."/>
    <x v="0"/>
    <x v="1"/>
    <n v="84080"/>
    <n v="8"/>
    <n v="10510"/>
    <s v="1000800910471024"/>
    <n v="10510"/>
    <n v="10793.42"/>
    <n v="86347.36"/>
    <x v="4"/>
    <x v="0"/>
    <x v="0"/>
    <n v="1024"/>
    <n v="10008009"/>
    <s v="SABANA"/>
    <n v="1047"/>
    <s v="Combustibles"/>
    <s v="0040008455"/>
    <s v="Bogotá"/>
    <s v="40960"/>
    <s v="En línea"/>
  </r>
  <r>
    <s v="02809731"/>
    <s v="08/11/2025"/>
    <s v="09:15"/>
    <s v="OFU7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5412"/>
    <s v="En línea"/>
  </r>
  <r>
    <s v="04505686"/>
    <s v="08/11/2025"/>
    <s v="09:16"/>
    <s v="OFJ3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2325"/>
    <s v="En línea"/>
  </r>
  <r>
    <s v="02407258"/>
    <s v="08/11/2025"/>
    <s v="09:18"/>
    <s v="OAM96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0373"/>
    <s v="En línea"/>
  </r>
  <r>
    <s v="2034267"/>
    <s v="08/11/2025"/>
    <s v="09:18"/>
    <s v="OAO32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4455"/>
    <s v="En línea"/>
  </r>
  <r>
    <s v="021116542"/>
    <s v="08/11/2025"/>
    <s v="09:20"/>
    <s v="LGS99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8711"/>
    <s v="En línea"/>
  </r>
  <r>
    <s v="01205857"/>
    <s v="08/11/2025"/>
    <s v="09:21"/>
    <s v="OEU91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72720"/>
    <s v="En línea"/>
  </r>
  <r>
    <s v="021116549"/>
    <s v="08/11/2025"/>
    <s v="09:25"/>
    <s v="DDS37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7634"/>
    <s v="En línea"/>
  </r>
  <r>
    <s v="021119226"/>
    <s v="08/11/2025"/>
    <s v="09:26"/>
    <s v="OFS15E"/>
    <x v="1"/>
    <s v="BOGOTÁ, D.C."/>
    <x v="0"/>
    <x v="0"/>
    <n v="23445"/>
    <n v="1.5"/>
    <n v="15630"/>
    <s v="1000800910471020"/>
    <n v="15630"/>
    <n v="16313.54"/>
    <n v="24470.31"/>
    <x v="4"/>
    <x v="0"/>
    <x v="1"/>
    <n v="1020"/>
    <n v="10008009"/>
    <s v="SABANA"/>
    <n v="1047"/>
    <s v="Combustibles"/>
    <s v="0040007830"/>
    <s v="Bogotá"/>
    <s v="89659"/>
    <s v="En línea"/>
  </r>
  <r>
    <s v="57991151"/>
    <s v="08/11/2025"/>
    <s v="09:28"/>
    <s v="LIT181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7030"/>
    <s v="En línea"/>
  </r>
  <r>
    <s v="04254402"/>
    <s v="08/11/2025"/>
    <s v="09:29"/>
    <s v="LHG25F"/>
    <x v="2"/>
    <s v="BOGOTÁ, D.C."/>
    <x v="0"/>
    <x v="0"/>
    <n v="23383.14"/>
    <n v="1.4970000000000001"/>
    <n v="15620"/>
    <s v="1000800910691022"/>
    <n v="15620"/>
    <n v="16313.54"/>
    <n v="24421.369380000004"/>
    <x v="6"/>
    <x v="0"/>
    <x v="2"/>
    <n v="1022"/>
    <n v="10008009"/>
    <s v="SABANA"/>
    <n v="1069"/>
    <s v="Combustibles"/>
    <s v="0040007831"/>
    <s v="Bogotá"/>
    <s v="34093"/>
    <s v="En línea"/>
  </r>
  <r>
    <s v="02548559"/>
    <s v="08/11/2025"/>
    <s v="09:29"/>
    <s v="OLN156"/>
    <x v="0"/>
    <s v="BOGOTÁ, D.C."/>
    <x v="0"/>
    <x v="0"/>
    <n v="58953.51"/>
    <n v="3.8010000000000002"/>
    <n v="15510"/>
    <s v="1000800914191024"/>
    <n v="15510"/>
    <n v="16308.98"/>
    <n v="61990.432979999998"/>
    <x v="3"/>
    <x v="0"/>
    <x v="0"/>
    <n v="1024"/>
    <n v="10008009"/>
    <s v="SABANA"/>
    <n v="1419"/>
    <s v="Combustibles"/>
    <s v="0040008455"/>
    <s v="Bogotá"/>
    <s v="159900"/>
    <s v="En línea"/>
  </r>
  <r>
    <s v="01428844"/>
    <s v="08/11/2025"/>
    <s v="09:29"/>
    <s v="LHA54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9774"/>
    <s v="En línea"/>
  </r>
  <r>
    <s v="02659015"/>
    <s v="08/11/2025"/>
    <s v="09:30"/>
    <s v="OFM9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4651"/>
    <s v="En línea"/>
  </r>
  <r>
    <s v="01576270"/>
    <s v="08/11/2025"/>
    <s v="09:30"/>
    <s v="LHB22F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39180"/>
    <s v="En línea"/>
  </r>
  <r>
    <s v="03264490"/>
    <s v="08/11/2025"/>
    <s v="09:30"/>
    <s v="LHA52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0737"/>
    <s v="En línea"/>
  </r>
  <r>
    <s v="01428846"/>
    <s v="08/11/2025"/>
    <s v="09:31"/>
    <s v="LHA53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5379"/>
    <s v="En línea"/>
  </r>
  <r>
    <s v="03361912"/>
    <s v="08/11/2025"/>
    <s v="09:33"/>
    <s v="JQV28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1593"/>
    <s v="En línea"/>
  </r>
  <r>
    <s v="2034294"/>
    <s v="08/11/2025"/>
    <s v="09:34"/>
    <s v="DDS17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30197"/>
    <s v="En línea"/>
  </r>
  <r>
    <s v="02230908"/>
    <s v="08/11/2025"/>
    <s v="09:35"/>
    <s v="OLN280"/>
    <x v="0"/>
    <s v="BOGOTÁ, D.C."/>
    <x v="0"/>
    <x v="0"/>
    <n v="48180"/>
    <n v="3"/>
    <n v="16060"/>
    <s v="1000800923041024"/>
    <n v="16060"/>
    <n v="16308.98"/>
    <n v="48926.94"/>
    <x v="15"/>
    <x v="0"/>
    <x v="0"/>
    <n v="1024"/>
    <n v="10008009"/>
    <s v="SABANA"/>
    <n v="2304"/>
    <s v="Combustibles"/>
    <s v="0040008455"/>
    <s v="Bogotá"/>
    <s v="73558"/>
    <s v="En línea"/>
  </r>
  <r>
    <s v="03155583"/>
    <s v="08/11/2025"/>
    <s v="09:43"/>
    <s v="DDX48E"/>
    <x v="0"/>
    <s v="BOGOTÁ, D.C."/>
    <x v="0"/>
    <x v="0"/>
    <n v="15760"/>
    <n v="1"/>
    <n v="15760"/>
    <s v="1000800916211024"/>
    <n v="15760"/>
    <n v="16308.98"/>
    <n v="16308.98"/>
    <x v="36"/>
    <x v="0"/>
    <x v="0"/>
    <n v="1024"/>
    <n v="10008009"/>
    <s v="SABANA"/>
    <n v="1621"/>
    <s v="Combustibles"/>
    <s v="0040008455"/>
    <s v="Bogotá"/>
    <s v="60377"/>
    <s v="En línea"/>
  </r>
  <r>
    <s v="01712946"/>
    <s v="08/11/2025"/>
    <s v="09:44"/>
    <s v="OLO555"/>
    <x v="0"/>
    <s v="BOGOTÁ, D.C."/>
    <x v="0"/>
    <x v="1"/>
    <n v="84720"/>
    <n v="8"/>
    <n v="10590"/>
    <s v="1000800911041024"/>
    <n v="10590"/>
    <n v="10793.42"/>
    <n v="86347.36"/>
    <x v="1"/>
    <x v="0"/>
    <x v="0"/>
    <n v="1024"/>
    <n v="10008009"/>
    <s v="SABANA"/>
    <n v="1104"/>
    <s v="Combustibles"/>
    <s v="0040008455"/>
    <s v="Bogotá"/>
    <s v="143830"/>
    <s v="En línea"/>
  </r>
  <r>
    <s v="01600203"/>
    <s v="08/11/2025"/>
    <s v="09:45"/>
    <s v="OLO319"/>
    <x v="0"/>
    <s v="BOGOTÁ, D.C."/>
    <x v="0"/>
    <x v="0"/>
    <n v="55181.9"/>
    <n v="3.5259999999999998"/>
    <n v="15650"/>
    <s v="1000800926001024"/>
    <n v="15650"/>
    <n v="16308.98"/>
    <n v="57505.463479999999"/>
    <x v="14"/>
    <x v="0"/>
    <x v="0"/>
    <n v="1024"/>
    <n v="10008009"/>
    <s v="SABANA"/>
    <n v="2600"/>
    <s v="Combustibles"/>
    <s v="0040008455"/>
    <s v="Bogotá"/>
    <s v="129773"/>
    <s v="En línea"/>
  </r>
  <r>
    <s v="021116575"/>
    <s v="08/11/2025"/>
    <s v="09:53"/>
    <s v="OGC98E"/>
    <x v="1"/>
    <s v="BOGOTÁ, D.C."/>
    <x v="0"/>
    <x v="0"/>
    <n v="16764.02"/>
    <n v="1.0569999999999999"/>
    <n v="15860"/>
    <s v="1000800911041020"/>
    <n v="15860"/>
    <n v="16313.54"/>
    <n v="17243.411779999999"/>
    <x v="1"/>
    <x v="0"/>
    <x v="1"/>
    <n v="1020"/>
    <n v="10008009"/>
    <s v="SABANA"/>
    <n v="1104"/>
    <s v="Combustibles"/>
    <s v="0040007830"/>
    <s v="Bogotá"/>
    <s v="19229"/>
    <s v="En línea"/>
  </r>
  <r>
    <s v="57991932"/>
    <s v="08/11/2025"/>
    <s v="09:54"/>
    <s v="OLO693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42352"/>
    <s v="En línea"/>
  </r>
  <r>
    <s v="02548571"/>
    <s v="08/11/2025"/>
    <s v="09:54"/>
    <s v="OLN189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152450"/>
    <s v="En línea"/>
  </r>
  <r>
    <s v="05153650"/>
    <s v="08/11/2025"/>
    <s v="09:55"/>
    <s v="OBI926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63554"/>
    <s v="En línea"/>
  </r>
  <r>
    <s v="03264499"/>
    <s v="08/11/2025"/>
    <s v="09:57"/>
    <s v="JQV242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30320"/>
    <s v="En línea"/>
  </r>
  <r>
    <s v="021116582"/>
    <s v="08/11/2025"/>
    <s v="09:59"/>
    <s v="LHH10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28458"/>
    <s v="En línea"/>
  </r>
  <r>
    <s v="01576290"/>
    <s v="08/11/2025"/>
    <s v="10:00"/>
    <s v="OFR33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62957"/>
    <s v="En línea"/>
  </r>
  <r>
    <s v="01551201"/>
    <s v="08/11/2025"/>
    <s v="10:00"/>
    <s v="LIT152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29514"/>
    <s v="En línea"/>
  </r>
  <r>
    <s v="021116591"/>
    <s v="08/11/2025"/>
    <s v="10:03"/>
    <s v="OFP28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9519"/>
    <s v="En línea"/>
  </r>
  <r>
    <s v="03768943"/>
    <s v="08/11/2025"/>
    <s v="10:03"/>
    <s v="OFO92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73970"/>
    <s v="En línea"/>
  </r>
  <r>
    <s v="02619597"/>
    <s v="08/11/2025"/>
    <s v="10:04"/>
    <s v="GCW991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38813"/>
    <s v="En línea"/>
  </r>
  <r>
    <s v="01548762"/>
    <s v="08/11/2025"/>
    <s v="10:05"/>
    <s v="OLO576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68231"/>
    <s v="En línea"/>
  </r>
  <r>
    <s v="03440644"/>
    <s v="08/11/2025"/>
    <s v="10:13"/>
    <s v="LHH07F"/>
    <x v="0"/>
    <s v="BOGOTÁ, D.C."/>
    <x v="0"/>
    <x v="0"/>
    <n v="24195"/>
    <n v="1.5"/>
    <n v="16130"/>
    <s v="1000800916881024"/>
    <n v="16130"/>
    <n v="16308.98"/>
    <n v="24463.47"/>
    <x v="48"/>
    <x v="0"/>
    <x v="0"/>
    <n v="1024"/>
    <n v="10008009"/>
    <s v="SABANA"/>
    <n v="1688"/>
    <s v="Combustibles"/>
    <s v="0040008455"/>
    <s v="Bogotá"/>
    <s v="32794"/>
    <s v="En línea"/>
  </r>
  <r>
    <s v="02958372"/>
    <s v="08/11/2025"/>
    <s v="10:14"/>
    <s v="OEU924"/>
    <x v="0"/>
    <s v="BOGOTÁ, D.C."/>
    <x v="0"/>
    <x v="0"/>
    <n v="46560"/>
    <n v="3"/>
    <n v="15520"/>
    <s v="1000800910611024"/>
    <n v="15520"/>
    <n v="16308.98"/>
    <n v="48926.94"/>
    <x v="47"/>
    <x v="0"/>
    <x v="0"/>
    <n v="1024"/>
    <n v="10008009"/>
    <s v="SABANA"/>
    <n v="1061"/>
    <s v="Combustibles"/>
    <s v="0040008455"/>
    <s v="Bogotá"/>
    <s v="193546"/>
    <s v="En línea"/>
  </r>
  <r>
    <s v="01923103"/>
    <s v="08/11/2025"/>
    <s v="10:15"/>
    <s v="OBI476"/>
    <x v="0"/>
    <s v="BOGOTÁ, D.C."/>
    <x v="0"/>
    <x v="0"/>
    <n v="94320"/>
    <n v="6"/>
    <n v="15720"/>
    <s v="1000800910391024"/>
    <n v="15720"/>
    <n v="16308.98"/>
    <n v="97853.88"/>
    <x v="11"/>
    <x v="0"/>
    <x v="0"/>
    <n v="1024"/>
    <n v="10008009"/>
    <s v="SABANA"/>
    <n v="1039"/>
    <s v="Combustibles"/>
    <s v="0040008455"/>
    <s v="Bogotá"/>
    <s v="286385"/>
    <s v="En línea"/>
  </r>
  <r>
    <s v="01871165"/>
    <s v="08/11/2025"/>
    <s v="10:21"/>
    <s v="LBL77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5125"/>
    <s v="En línea"/>
  </r>
  <r>
    <s v="03369339"/>
    <s v="08/11/2025"/>
    <s v="10:22"/>
    <s v="OFZ09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9272"/>
    <s v="En línea"/>
  </r>
  <r>
    <s v="021119292"/>
    <s v="08/11/2025"/>
    <s v="10:22"/>
    <s v="OLO640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68926"/>
    <s v="En línea"/>
  </r>
  <r>
    <s v="04254410"/>
    <s v="08/11/2025"/>
    <s v="10:23"/>
    <s v="OGG2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7655"/>
    <s v="En línea"/>
  </r>
  <r>
    <s v="01916348"/>
    <s v="08/11/2025"/>
    <s v="10:23"/>
    <s v="OFQ37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66236"/>
    <s v="En línea"/>
  </r>
  <r>
    <s v="021116618"/>
    <s v="08/11/2025"/>
    <s v="10:26"/>
    <s v="LGS91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8651"/>
    <s v="En línea"/>
  </r>
  <r>
    <s v="01486043"/>
    <s v="08/11/2025"/>
    <s v="10:27"/>
    <s v="OLN201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2668"/>
    <s v="En línea"/>
  </r>
  <r>
    <s v="2034352"/>
    <s v="08/11/2025"/>
    <s v="10:33"/>
    <s v="LBM47F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70809"/>
    <s v="En línea"/>
  </r>
  <r>
    <s v="01828005"/>
    <s v="08/11/2025"/>
    <s v="10:39"/>
    <s v="OFO31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29904"/>
    <s v="En línea"/>
  </r>
  <r>
    <s v="05153668"/>
    <s v="08/11/2025"/>
    <s v="10:43"/>
    <s v="OFV8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4164"/>
    <s v="En línea"/>
  </r>
  <r>
    <s v="02406383"/>
    <s v="08/11/2025"/>
    <s v="10:44"/>
    <s v="OLO471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33360"/>
    <s v="En línea"/>
  </r>
  <r>
    <s v="05153670"/>
    <s v="08/11/2025"/>
    <s v="10:45"/>
    <s v="OJX799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32426"/>
    <s v="En línea"/>
  </r>
  <r>
    <s v="02991100"/>
    <s v="08/11/2025"/>
    <s v="10:47"/>
    <s v="LBO91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4608"/>
    <s v="En línea"/>
  </r>
  <r>
    <s v="01486057"/>
    <s v="08/11/2025"/>
    <s v="10:48"/>
    <s v="OKZ75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10129"/>
    <s v="En línea"/>
  </r>
  <r>
    <s v="05153672"/>
    <s v="08/11/2025"/>
    <s v="10:49"/>
    <s v="OFV8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7251"/>
    <s v="En línea"/>
  </r>
  <r>
    <s v="0297248"/>
    <s v="08/11/2025"/>
    <s v="10:50"/>
    <s v="OAN56E"/>
    <x v="0"/>
    <s v="BOGOTÁ, D.C."/>
    <x v="0"/>
    <x v="0"/>
    <n v="23640"/>
    <n v="1.5"/>
    <n v="15760"/>
    <s v="1000800916211024"/>
    <n v="15760"/>
    <n v="16308.98"/>
    <n v="24463.47"/>
    <x v="36"/>
    <x v="0"/>
    <x v="0"/>
    <n v="1024"/>
    <n v="10008009"/>
    <s v="SABANA"/>
    <n v="1621"/>
    <s v="Combustibles"/>
    <s v="0040008455"/>
    <s v="Bogotá"/>
    <s v="51852"/>
    <s v="En línea"/>
  </r>
  <r>
    <s v="01871196"/>
    <s v="08/11/2025"/>
    <s v="10:51"/>
    <s v="OFJ5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3750"/>
    <s v="En línea"/>
  </r>
  <r>
    <s v="01871198"/>
    <s v="08/11/2025"/>
    <s v="10:52"/>
    <s v="OFK0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3031"/>
    <s v="En línea"/>
  </r>
  <r>
    <s v="02192302"/>
    <s v="08/11/2025"/>
    <s v="10:53"/>
    <s v="DDR55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43811"/>
    <s v="En línea"/>
  </r>
  <r>
    <s v="02345780"/>
    <s v="08/11/2025"/>
    <s v="10:53"/>
    <s v="GCX04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09210"/>
    <s v="En línea"/>
  </r>
  <r>
    <s v="02442223"/>
    <s v="08/11/2025"/>
    <s v="10:53"/>
    <s v="OFO59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62095"/>
    <s v="En línea"/>
  </r>
  <r>
    <s v="02865084"/>
    <s v="08/11/2025"/>
    <s v="10:54"/>
    <s v="LBM64F"/>
    <x v="1"/>
    <s v="BOGOTÁ, D.C."/>
    <x v="0"/>
    <x v="0"/>
    <n v="23655"/>
    <n v="1.5"/>
    <n v="15770"/>
    <s v="1000800914641020"/>
    <n v="15770"/>
    <n v="16313.54"/>
    <n v="24470.31"/>
    <x v="40"/>
    <x v="0"/>
    <x v="1"/>
    <n v="1020"/>
    <n v="10008009"/>
    <s v="SABANA"/>
    <n v="1464"/>
    <s v="Combustibles"/>
    <s v="0040007830"/>
    <s v="Bogotá"/>
    <s v="67697"/>
    <s v="En línea"/>
  </r>
  <r>
    <s v="02548596"/>
    <s v="08/11/2025"/>
    <s v="10:57"/>
    <s v="LHA11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21250"/>
    <s v="En línea"/>
  </r>
  <r>
    <s v="01486062"/>
    <s v="08/11/2025"/>
    <s v="11:00"/>
    <s v="DDZ61E"/>
    <x v="1"/>
    <s v="BOGOTÁ, D.C."/>
    <x v="0"/>
    <x v="0"/>
    <n v="23430"/>
    <n v="1.5"/>
    <n v="15620"/>
    <s v="1000800910691020"/>
    <n v="15620"/>
    <n v="16313.54"/>
    <n v="24470.31"/>
    <x v="6"/>
    <x v="0"/>
    <x v="1"/>
    <n v="1020"/>
    <n v="10008009"/>
    <s v="SABANA"/>
    <n v="1069"/>
    <s v="Combustibles"/>
    <s v="0040007830"/>
    <s v="Bogotá"/>
    <s v="126470"/>
    <s v="En línea"/>
  </r>
  <r>
    <s v="02619624"/>
    <s v="08/11/2025"/>
    <s v="11:01"/>
    <s v="OAN8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4490"/>
    <s v="En línea"/>
  </r>
  <r>
    <s v="02407297"/>
    <s v="08/11/2025"/>
    <s v="11:02"/>
    <s v="UKP26D"/>
    <x v="0"/>
    <s v="BOGOTÁ, D.C."/>
    <x v="0"/>
    <x v="0"/>
    <n v="26101.02"/>
    <n v="1.671"/>
    <n v="15620"/>
    <s v="1000800910691024"/>
    <n v="15620"/>
    <n v="16308.98"/>
    <n v="27252.30558"/>
    <x v="6"/>
    <x v="0"/>
    <x v="0"/>
    <n v="1024"/>
    <n v="10008009"/>
    <s v="SABANA"/>
    <n v="1069"/>
    <s v="Combustibles"/>
    <s v="0040008455"/>
    <s v="Bogotá"/>
    <s v="65669"/>
    <s v="En línea"/>
  </r>
  <r>
    <s v="57994065"/>
    <s v="08/11/2025"/>
    <s v="11:03"/>
    <s v="LIS860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27131"/>
    <s v="En línea"/>
  </r>
  <r>
    <s v="02407300"/>
    <s v="08/11/2025"/>
    <s v="11:04"/>
    <s v="OAN6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146"/>
    <s v="En línea"/>
  </r>
  <r>
    <s v="04266643"/>
    <s v="08/11/2025"/>
    <s v="11:07"/>
    <s v="OJX057"/>
    <x v="0"/>
    <s v="BOGOTÁ, D.C."/>
    <x v="0"/>
    <x v="0"/>
    <n v="21274.44"/>
    <n v="1.3620000000000001"/>
    <n v="15620"/>
    <s v="1000800915551024"/>
    <n v="15620"/>
    <n v="16308.98"/>
    <n v="22212.830760000001"/>
    <x v="12"/>
    <x v="0"/>
    <x v="0"/>
    <n v="1024"/>
    <n v="10008009"/>
    <s v="SABANA"/>
    <n v="1555"/>
    <s v="Combustibles"/>
    <s v="0040008455"/>
    <s v="Bogotá"/>
    <s v="197590"/>
    <s v="En línea"/>
  </r>
  <r>
    <s v="01551232"/>
    <s v="08/11/2025"/>
    <s v="11:07"/>
    <s v="OLN236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177234"/>
    <s v="En línea"/>
  </r>
  <r>
    <s v="57994219"/>
    <s v="08/11/2025"/>
    <s v="11:09"/>
    <s v="LHB29F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28856"/>
    <s v="En línea"/>
  </r>
  <r>
    <s v="011024430"/>
    <s v="08/11/2025"/>
    <s v="11:12"/>
    <s v="OLO317"/>
    <x v="0"/>
    <s v="BOGOTÁ, D.C."/>
    <x v="0"/>
    <x v="0"/>
    <n v="62880"/>
    <n v="4"/>
    <n v="15720"/>
    <s v="1000800913611024"/>
    <n v="15720"/>
    <n v="16308.98"/>
    <n v="65235.92"/>
    <x v="25"/>
    <x v="0"/>
    <x v="0"/>
    <n v="1024"/>
    <n v="10008009"/>
    <s v="SABANA"/>
    <n v="1361"/>
    <s v="Combustibles"/>
    <s v="0040008455"/>
    <s v="Bogotá"/>
    <s v="131612"/>
    <s v="En línea"/>
  </r>
  <r>
    <s v="021116662"/>
    <s v="08/11/2025"/>
    <s v="11:12"/>
    <s v="LGS97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186"/>
    <s v="En línea"/>
  </r>
  <r>
    <s v="01857640"/>
    <s v="08/11/2025"/>
    <s v="11:16"/>
    <s v="LHF28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26730"/>
    <s v="En línea"/>
  </r>
  <r>
    <s v="04505846"/>
    <s v="08/11/2025"/>
    <s v="11:19"/>
    <s v="OFZ0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0760"/>
    <s v="En línea"/>
  </r>
  <r>
    <s v="021119366"/>
    <s v="08/11/2025"/>
    <s v="11:19"/>
    <s v="GCX131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17556"/>
    <s v="En línea"/>
  </r>
  <r>
    <s v="01828031"/>
    <s v="08/11/2025"/>
    <s v="11:19"/>
    <s v="OLN221"/>
    <x v="0"/>
    <s v="BOGOTÁ, D.C."/>
    <x v="0"/>
    <x v="1"/>
    <n v="43280"/>
    <n v="4"/>
    <n v="10820"/>
    <s v="100080099301024"/>
    <n v="10820"/>
    <n v="10793.42"/>
    <n v="43173.68"/>
    <x v="49"/>
    <x v="0"/>
    <x v="0"/>
    <n v="1024"/>
    <n v="10008009"/>
    <s v="SABANA"/>
    <n v="930"/>
    <s v="Combustibles"/>
    <s v="0040008455"/>
    <s v="Bogotá"/>
    <s v="172990"/>
    <s v="En línea"/>
  </r>
  <r>
    <s v="03521248"/>
    <s v="08/11/2025"/>
    <s v="11:21"/>
    <s v="OFZ12E"/>
    <x v="0"/>
    <s v="BOGOTÁ, D.C."/>
    <x v="0"/>
    <x v="0"/>
    <n v="23670"/>
    <n v="1.5"/>
    <n v="15780"/>
    <s v="100080099591024"/>
    <n v="15780"/>
    <n v="16308.98"/>
    <n v="24463.47"/>
    <x v="43"/>
    <x v="0"/>
    <x v="0"/>
    <n v="1024"/>
    <n v="10008009"/>
    <s v="SABANA"/>
    <n v="959"/>
    <s v="Combustibles"/>
    <s v="0040008455"/>
    <s v="Bogotá"/>
    <s v="65684"/>
    <s v="En línea"/>
  </r>
  <r>
    <s v="3213606"/>
    <s v="08/11/2025"/>
    <s v="11:23"/>
    <s v="OFO09E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99265"/>
    <s v="En línea"/>
  </r>
  <r>
    <s v="02991128"/>
    <s v="08/11/2025"/>
    <s v="11:23"/>
    <s v="OFW1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30960"/>
    <s v="En línea"/>
  </r>
  <r>
    <s v="04505854"/>
    <s v="08/11/2025"/>
    <s v="11:24"/>
    <s v="OFS7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320"/>
    <s v="En línea"/>
  </r>
  <r>
    <s v="01871240"/>
    <s v="08/11/2025"/>
    <s v="11:26"/>
    <s v="LHF3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6005"/>
    <s v="En línea"/>
  </r>
  <r>
    <s v="01857645"/>
    <s v="08/11/2025"/>
    <s v="11:27"/>
    <s v="DDY5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8363"/>
    <s v="En línea"/>
  </r>
  <r>
    <s v="03361946"/>
    <s v="08/11/2025"/>
    <s v="11:28"/>
    <s v="OFL12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3792"/>
    <s v="En línea"/>
  </r>
  <r>
    <s v="021116680"/>
    <s v="08/11/2025"/>
    <s v="11:28"/>
    <s v="LGS94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872"/>
    <s v="En línea"/>
  </r>
  <r>
    <s v="02422425"/>
    <s v="08/11/2025"/>
    <s v="11:34"/>
    <s v="GCX122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25036"/>
    <s v="En línea"/>
  </r>
  <r>
    <s v="57994989"/>
    <s v="08/11/2025"/>
    <s v="11:35"/>
    <s v="DDP45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78949"/>
    <s v="En línea"/>
  </r>
  <r>
    <s v="57995054"/>
    <s v="08/11/2025"/>
    <s v="11:36"/>
    <s v="OJX14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250359"/>
    <s v="En línea"/>
  </r>
  <r>
    <s v="03264521"/>
    <s v="08/11/2025"/>
    <s v="11:39"/>
    <s v="LIT219"/>
    <x v="0"/>
    <s v="BOGOTÁ, D.C."/>
    <x v="0"/>
    <x v="0"/>
    <n v="93960"/>
    <n v="6"/>
    <n v="15660"/>
    <s v="1000800910401024"/>
    <n v="15660"/>
    <n v="16308.98"/>
    <n v="97853.88"/>
    <x v="19"/>
    <x v="0"/>
    <x v="0"/>
    <n v="1024"/>
    <n v="10008009"/>
    <s v="SABANA"/>
    <n v="1040"/>
    <s v="Combustibles"/>
    <s v="0040008455"/>
    <s v="Bogotá"/>
    <s v="25942"/>
    <s v="En línea"/>
  </r>
  <r>
    <s v="01205896"/>
    <s v="08/11/2025"/>
    <s v="11:44"/>
    <s v="JQV292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4390"/>
    <s v="En línea"/>
  </r>
  <r>
    <s v="04494013"/>
    <s v="08/11/2025"/>
    <s v="11:45"/>
    <s v="OJX031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217620"/>
    <s v="En línea"/>
  </r>
  <r>
    <s v="01444480"/>
    <s v="08/11/2025"/>
    <s v="11:46"/>
    <s v="OFX72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49660"/>
    <s v="En línea"/>
  </r>
  <r>
    <s v="02192327"/>
    <s v="08/11/2025"/>
    <s v="11:47"/>
    <s v="LBN87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8843"/>
    <s v="En línea"/>
  </r>
  <r>
    <s v="01857654"/>
    <s v="08/11/2025"/>
    <s v="11:47"/>
    <s v="LHG42F"/>
    <x v="2"/>
    <s v="BOGOTÁ, D.C."/>
    <x v="0"/>
    <x v="0"/>
    <n v="31133.759999999998"/>
    <n v="1.968"/>
    <n v="15820"/>
    <s v="1000800920461022"/>
    <n v="15820"/>
    <n v="16313.54"/>
    <n v="32105.046720000002"/>
    <x v="20"/>
    <x v="0"/>
    <x v="2"/>
    <n v="1022"/>
    <n v="10008009"/>
    <s v="SABANA"/>
    <n v="2046"/>
    <s v="Combustibles"/>
    <s v="0040007831"/>
    <s v="Bogotá"/>
    <s v="45740"/>
    <s v="En línea"/>
  </r>
  <r>
    <s v="2034420"/>
    <s v="08/11/2025"/>
    <s v="11:49"/>
    <s v="OAO13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3480"/>
    <s v="En línea"/>
  </r>
  <r>
    <s v="01828047"/>
    <s v="08/11/2025"/>
    <s v="11:51"/>
    <s v="DDW19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73510"/>
    <s v="En línea"/>
  </r>
  <r>
    <s v="01857658"/>
    <s v="08/11/2025"/>
    <s v="11:54"/>
    <s v="OFM6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1473"/>
    <s v="En línea"/>
  </r>
  <r>
    <s v="02442265"/>
    <s v="08/11/2025"/>
    <s v="11:55"/>
    <s v="LIS857"/>
    <x v="0"/>
    <s v="BOGOTÁ, D.C."/>
    <x v="0"/>
    <x v="0"/>
    <n v="98340"/>
    <n v="6"/>
    <n v="16390"/>
    <s v="1000800919041024"/>
    <n v="16390"/>
    <n v="16308.98"/>
    <n v="97853.88"/>
    <x v="7"/>
    <x v="0"/>
    <x v="0"/>
    <n v="1024"/>
    <n v="10008009"/>
    <s v="SABANA"/>
    <n v="1904"/>
    <s v="Combustibles"/>
    <s v="0040008455"/>
    <s v="Bogotá"/>
    <s v="33614"/>
    <s v="En línea"/>
  </r>
  <r>
    <s v="01857660"/>
    <s v="08/11/2025"/>
    <s v="11:56"/>
    <s v="OGD44E"/>
    <x v="1"/>
    <s v="BOGOTÁ, D.C."/>
    <x v="0"/>
    <x v="0"/>
    <n v="17038.14"/>
    <n v="1.077"/>
    <n v="15820"/>
    <s v="1000800920461020"/>
    <n v="15820"/>
    <n v="16313.54"/>
    <n v="17569.682580000001"/>
    <x v="20"/>
    <x v="0"/>
    <x v="1"/>
    <n v="1020"/>
    <n v="10008009"/>
    <s v="SABANA"/>
    <n v="2046"/>
    <s v="Combustibles"/>
    <s v="0040007830"/>
    <s v="Bogotá"/>
    <s v="5195"/>
    <s v="En línea"/>
  </r>
  <r>
    <s v="01444483"/>
    <s v="08/11/2025"/>
    <s v="11:56"/>
    <s v="OFN10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0490"/>
    <s v="En línea"/>
  </r>
  <r>
    <s v="04505908"/>
    <s v="08/11/2025"/>
    <s v="12:00"/>
    <s v="OFR5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5970"/>
    <s v="En línea"/>
  </r>
  <r>
    <s v="03511682"/>
    <s v="08/11/2025"/>
    <s v="12:00"/>
    <s v="OFK38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77950"/>
    <s v="En línea"/>
  </r>
  <r>
    <s v="02442270"/>
    <s v="08/11/2025"/>
    <s v="12:01"/>
    <s v="GCW989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57041"/>
    <s v="En línea"/>
  </r>
  <r>
    <s v="01796477"/>
    <s v="08/11/2025"/>
    <s v="12:01"/>
    <s v="OAM3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9442"/>
    <s v="En línea"/>
  </r>
  <r>
    <s v="01923166"/>
    <s v="08/11/2025"/>
    <s v="12:01"/>
    <s v="JQV297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75240"/>
    <s v="En línea"/>
  </r>
  <r>
    <s v="02192337"/>
    <s v="08/11/2025"/>
    <s v="12:04"/>
    <s v="LHA98F"/>
    <x v="2"/>
    <s v="BOGOTÁ, D.C."/>
    <x v="0"/>
    <x v="0"/>
    <n v="38324.400000000001"/>
    <n v="2.3439999999999999"/>
    <n v="16350"/>
    <s v="1000800913581022"/>
    <n v="16350"/>
    <n v="16313.54"/>
    <n v="38238.937760000001"/>
    <x v="5"/>
    <x v="0"/>
    <x v="2"/>
    <n v="1022"/>
    <n v="10008009"/>
    <s v="SABANA"/>
    <n v="1358"/>
    <s v="Combustibles"/>
    <s v="0040007831"/>
    <s v="Bogotá"/>
    <s v="30925"/>
    <s v="En línea"/>
  </r>
  <r>
    <s v="57995828"/>
    <s v="08/11/2025"/>
    <s v="12:04"/>
    <s v="OFL89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58611"/>
    <s v="En línea"/>
  </r>
  <r>
    <s v="01548819"/>
    <s v="08/11/2025"/>
    <s v="12:07"/>
    <s v="DDX49E"/>
    <x v="0"/>
    <s v="BOGOTÁ, D.C."/>
    <x v="0"/>
    <x v="0"/>
    <n v="15720"/>
    <n v="1"/>
    <n v="15720"/>
    <s v="1000800919251024"/>
    <n v="15720"/>
    <n v="16308.98"/>
    <n v="16308.98"/>
    <x v="32"/>
    <x v="0"/>
    <x v="0"/>
    <n v="1024"/>
    <n v="10008009"/>
    <s v="SABANA"/>
    <n v="1925"/>
    <s v="Combustibles"/>
    <s v="0040008455"/>
    <s v="Bogotá"/>
    <s v="62835"/>
    <s v="En línea"/>
  </r>
  <r>
    <s v="02588163"/>
    <s v="08/11/2025"/>
    <s v="12:07"/>
    <s v="LHD85F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7227"/>
    <s v="En línea"/>
  </r>
  <r>
    <s v="03361957"/>
    <s v="08/11/2025"/>
    <s v="12:08"/>
    <s v="DDU4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1339"/>
    <s v="En línea"/>
  </r>
  <r>
    <s v="02345804"/>
    <s v="08/11/2025"/>
    <s v="12:10"/>
    <s v="DDU6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02310"/>
    <s v="En línea"/>
  </r>
  <r>
    <s v="02953956"/>
    <s v="08/11/2025"/>
    <s v="12:10"/>
    <s v="NPK606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101"/>
    <s v="En línea"/>
  </r>
  <r>
    <s v="01205909"/>
    <s v="08/11/2025"/>
    <s v="12:10"/>
    <s v="DDZ19E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101536"/>
    <s v="En línea"/>
  </r>
  <r>
    <s v="03651582"/>
    <s v="08/11/2025"/>
    <s v="12:11"/>
    <s v="LHE50F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24271"/>
    <s v="En línea"/>
  </r>
  <r>
    <s v="011294137"/>
    <s v="08/11/2025"/>
    <s v="12:12"/>
    <s v="GCX135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25752"/>
    <s v="En línea"/>
  </r>
  <r>
    <s v="02821109"/>
    <s v="08/11/2025"/>
    <s v="12:13"/>
    <s v="LIT184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5798"/>
    <s v="En línea"/>
  </r>
  <r>
    <s v="01923173"/>
    <s v="08/11/2025"/>
    <s v="12:13"/>
    <s v="ODT154"/>
    <x v="0"/>
    <s v="BOGOTÁ, D.C."/>
    <x v="0"/>
    <x v="0"/>
    <n v="47914.559999999998"/>
    <n v="3.048"/>
    <n v="15720"/>
    <s v="1000800910391024"/>
    <n v="15720"/>
    <n v="16308.98"/>
    <n v="49709.77104"/>
    <x v="11"/>
    <x v="0"/>
    <x v="0"/>
    <n v="1024"/>
    <n v="10008009"/>
    <s v="SABANA"/>
    <n v="1039"/>
    <s v="Combustibles"/>
    <s v="0040008455"/>
    <s v="Bogotá"/>
    <s v="187951"/>
    <s v="En línea"/>
  </r>
  <r>
    <s v="03264532"/>
    <s v="08/11/2025"/>
    <s v="12:14"/>
    <s v="JQV056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2266"/>
    <s v="En línea"/>
  </r>
  <r>
    <s v="01981205"/>
    <s v="08/11/2025"/>
    <s v="12:15"/>
    <s v="OAM76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71726"/>
    <s v="En línea"/>
  </r>
  <r>
    <s v="57996231"/>
    <s v="08/11/2025"/>
    <s v="12:17"/>
    <s v="OEU917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178478"/>
    <s v="En línea"/>
  </r>
  <r>
    <s v="01857674"/>
    <s v="08/11/2025"/>
    <s v="12:17"/>
    <s v="OFM6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6696"/>
    <s v="En línea"/>
  </r>
  <r>
    <s v="021119443"/>
    <s v="08/11/2025"/>
    <s v="12:18"/>
    <s v="OFM28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5935"/>
    <s v="En línea"/>
  </r>
  <r>
    <s v="03769052"/>
    <s v="08/11/2025"/>
    <s v="12:18"/>
    <s v="OKZ803"/>
    <x v="0"/>
    <s v="BOGOTÁ, D.C."/>
    <x v="0"/>
    <x v="1"/>
    <n v="83600"/>
    <n v="8"/>
    <n v="10450"/>
    <s v="1000800910481024"/>
    <n v="10450"/>
    <n v="10793.42"/>
    <n v="86347.36"/>
    <x v="51"/>
    <x v="0"/>
    <x v="0"/>
    <n v="1024"/>
    <n v="10008009"/>
    <s v="SABANA"/>
    <n v="1048"/>
    <s v="Combustibles"/>
    <s v="0040008455"/>
    <s v="Bogotá"/>
    <s v="102200"/>
    <s v="En línea"/>
  </r>
  <r>
    <s v="02407338"/>
    <s v="08/11/2025"/>
    <s v="12:19"/>
    <s v="OLN12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42274"/>
    <s v="En línea"/>
  </r>
  <r>
    <s v="2034459"/>
    <s v="08/11/2025"/>
    <s v="12:19"/>
    <s v="OAO16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81362"/>
    <s v="En línea"/>
  </r>
  <r>
    <s v="011266981"/>
    <s v="08/11/2025"/>
    <s v="12:20"/>
    <s v="LHA46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21866"/>
    <s v="En línea"/>
  </r>
  <r>
    <s v="04494041"/>
    <s v="08/11/2025"/>
    <s v="12:22"/>
    <s v="NPK471"/>
    <x v="13"/>
    <s v="BOGOTÁ, D.C."/>
    <x v="0"/>
    <x v="1"/>
    <n v="64584.800000000003"/>
    <n v="6.07"/>
    <n v="10640"/>
    <s v="1000800910401019"/>
    <n v="10640"/>
    <n v="11038.91"/>
    <n v="67006.183700000009"/>
    <x v="19"/>
    <x v="0"/>
    <x v="13"/>
    <n v="1019"/>
    <n v="10008009"/>
    <s v="SABANA"/>
    <n v="1040"/>
    <s v="Combustibles"/>
    <s v="0040007789"/>
    <s v="Bogotá"/>
    <s v="6130"/>
    <s v="En línea"/>
  </r>
  <r>
    <s v="01428971"/>
    <s v="08/11/2025"/>
    <s v="12:23"/>
    <s v="OLN163"/>
    <x v="0"/>
    <s v="BOGOTÁ, D.C."/>
    <x v="0"/>
    <x v="0"/>
    <n v="93960"/>
    <n v="6"/>
    <n v="15660"/>
    <s v="1000800910401024"/>
    <n v="15660"/>
    <n v="16308.98"/>
    <n v="97853.88"/>
    <x v="19"/>
    <x v="0"/>
    <x v="0"/>
    <n v="1024"/>
    <n v="10008009"/>
    <s v="SABANA"/>
    <n v="1040"/>
    <s v="Combustibles"/>
    <s v="0040008455"/>
    <s v="Bogotá"/>
    <s v="177401"/>
    <s v="En línea"/>
  </r>
  <r>
    <s v="01144770"/>
    <s v="08/11/2025"/>
    <s v="12:25"/>
    <s v="OLN282"/>
    <x v="0"/>
    <s v="BOGOTÁ, D.C."/>
    <x v="0"/>
    <x v="0"/>
    <n v="47970"/>
    <n v="3"/>
    <n v="15990"/>
    <s v="1000800926091024"/>
    <n v="15990"/>
    <n v="16308.98"/>
    <n v="48926.94"/>
    <x v="52"/>
    <x v="0"/>
    <x v="0"/>
    <n v="1024"/>
    <n v="10008009"/>
    <s v="SABANA"/>
    <n v="2609"/>
    <s v="Combustibles"/>
    <s v="0040008455"/>
    <s v="Bogotá"/>
    <s v="135661"/>
    <s v="En línea"/>
  </r>
  <r>
    <s v="01796495"/>
    <s v="08/11/2025"/>
    <s v="12:25"/>
    <s v="LBM55F"/>
    <x v="1"/>
    <s v="BOGOTÁ, D.C."/>
    <x v="0"/>
    <x v="0"/>
    <n v="23820"/>
    <n v="1.5"/>
    <n v="15880"/>
    <s v="1000800910671020"/>
    <n v="15880"/>
    <n v="16313.54"/>
    <n v="24470.31"/>
    <x v="8"/>
    <x v="0"/>
    <x v="1"/>
    <n v="1020"/>
    <n v="10008009"/>
    <s v="SABANA"/>
    <n v="1067"/>
    <s v="Combustibles"/>
    <s v="0040007830"/>
    <s v="Bogotá"/>
    <s v="78585"/>
    <s v="En línea"/>
  </r>
  <r>
    <s v="01871309"/>
    <s v="08/11/2025"/>
    <s v="12:26"/>
    <s v="LGZ70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833"/>
    <s v="En línea"/>
  </r>
  <r>
    <s v="03361964"/>
    <s v="08/11/2025"/>
    <s v="12:30"/>
    <s v="OAM4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2900"/>
    <s v="En línea"/>
  </r>
  <r>
    <s v="04494048"/>
    <s v="08/11/2025"/>
    <s v="12:31"/>
    <s v="LIS74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75354"/>
    <s v="En línea"/>
  </r>
  <r>
    <s v="04266663"/>
    <s v="08/11/2025"/>
    <s v="12:33"/>
    <s v="OLO407"/>
    <x v="13"/>
    <s v="BOGOTÁ, D.C."/>
    <x v="0"/>
    <x v="0"/>
    <n v="124960"/>
    <n v="8"/>
    <n v="15620"/>
    <s v="1000800915551019"/>
    <n v="15620"/>
    <n v="16554.47"/>
    <n v="132435.76"/>
    <x v="12"/>
    <x v="0"/>
    <x v="13"/>
    <n v="1019"/>
    <n v="10008009"/>
    <s v="SABANA"/>
    <n v="1555"/>
    <s v="Combustibles"/>
    <s v="0040007789"/>
    <s v="Bogotá"/>
    <s v="100972"/>
    <s v="En línea"/>
  </r>
  <r>
    <s v="02192350"/>
    <s v="08/11/2025"/>
    <s v="12:35"/>
    <s v="OFW87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48753"/>
    <s v="En línea"/>
  </r>
  <r>
    <s v="021119470"/>
    <s v="08/11/2025"/>
    <s v="12:37"/>
    <s v="OLM866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79385"/>
    <s v="En línea"/>
  </r>
  <r>
    <s v="57996792"/>
    <s v="08/11/2025"/>
    <s v="12:39"/>
    <s v="LGS57F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7470"/>
    <s v="En línea"/>
  </r>
  <r>
    <s v="01205923"/>
    <s v="08/11/2025"/>
    <s v="12:39"/>
    <s v="DDU70E"/>
    <x v="0"/>
    <s v="BOGOTÁ, D.C."/>
    <x v="0"/>
    <x v="0"/>
    <n v="21227.58"/>
    <n v="1.359"/>
    <n v="15620"/>
    <s v="1000800915551024"/>
    <n v="15620"/>
    <n v="16308.98"/>
    <n v="22163.90382"/>
    <x v="12"/>
    <x v="0"/>
    <x v="0"/>
    <n v="1024"/>
    <n v="10008009"/>
    <s v="SABANA"/>
    <n v="1555"/>
    <s v="Combustibles"/>
    <s v="0040008455"/>
    <s v="Bogotá"/>
    <s v="104187"/>
    <s v="En línea"/>
  </r>
  <r>
    <s v="57996935"/>
    <s v="08/11/2025"/>
    <s v="12:44"/>
    <s v="LIS767"/>
    <x v="0"/>
    <s v="BOGOTÁ, D.C."/>
    <x v="0"/>
    <x v="1"/>
    <n v="89120"/>
    <n v="8"/>
    <n v="11140"/>
    <s v="1000800935401024"/>
    <n v="11140"/>
    <n v="10793.42"/>
    <n v="86347.36"/>
    <x v="0"/>
    <x v="0"/>
    <x v="0"/>
    <n v="1024"/>
    <n v="10008009"/>
    <s v="SABANA"/>
    <n v="3540"/>
    <s v="Combustibles"/>
    <s v="0040008455"/>
    <s v="Bogotá"/>
    <s v="29741"/>
    <s v="En línea"/>
  </r>
  <r>
    <s v="011024524"/>
    <s v="08/11/2025"/>
    <s v="12:44"/>
    <s v="LBL75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87534"/>
    <s v="En línea"/>
  </r>
  <r>
    <s v="03361972"/>
    <s v="08/11/2025"/>
    <s v="12:44"/>
    <s v="OAM3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1428"/>
    <s v="En línea"/>
  </r>
  <r>
    <s v="03741701"/>
    <s v="08/11/2025"/>
    <s v="12:45"/>
    <s v="GCX117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72758"/>
    <s v="En línea"/>
  </r>
  <r>
    <s v="04494061"/>
    <s v="08/11/2025"/>
    <s v="12:48"/>
    <s v="OKZ565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89980"/>
    <s v="En línea"/>
  </r>
  <r>
    <s v="57997097"/>
    <s v="08/11/2025"/>
    <s v="12:50"/>
    <s v="OFO30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39116"/>
    <s v="En línea"/>
  </r>
  <r>
    <s v="0428087"/>
    <s v="08/11/2025"/>
    <s v="12:50"/>
    <s v="OBI927"/>
    <x v="0"/>
    <s v="BOGOTÁ, D.C."/>
    <x v="0"/>
    <x v="1"/>
    <n v="43560"/>
    <n v="4"/>
    <n v="10890"/>
    <s v="1000800916871024"/>
    <n v="10890"/>
    <n v="10793.42"/>
    <n v="43173.68"/>
    <x v="45"/>
    <x v="0"/>
    <x v="0"/>
    <n v="1024"/>
    <n v="10008009"/>
    <s v="SABANA"/>
    <n v="1687"/>
    <s v="Combustibles"/>
    <s v="0040008455"/>
    <s v="Bogotá"/>
    <s v="426023"/>
    <s v="En línea"/>
  </r>
  <r>
    <s v="57997155"/>
    <s v="08/11/2025"/>
    <s v="12:52"/>
    <s v="OFO87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82537"/>
    <s v="En línea"/>
  </r>
  <r>
    <s v="2664978"/>
    <s v="08/11/2025"/>
    <s v="12:55"/>
    <s v="OKZ668"/>
    <x v="8"/>
    <s v="BOGOTÁ, D.C."/>
    <x v="0"/>
    <x v="0"/>
    <n v="85466.592000000004"/>
    <n v="5.3310000000000004"/>
    <n v="16032"/>
    <s v="1000800923381018"/>
    <n v="16032"/>
    <n v="16412.8"/>
    <n v="87496.636800000007"/>
    <x v="13"/>
    <x v="0"/>
    <x v="8"/>
    <n v="1018"/>
    <n v="10008009"/>
    <s v="SABANA"/>
    <n v="2338"/>
    <s v="Combustibles"/>
    <s v="0040007759"/>
    <s v="Bogotá"/>
    <s v="158882"/>
    <s v="En línea"/>
  </r>
  <r>
    <s v="01486121"/>
    <s v="08/11/2025"/>
    <s v="12:55"/>
    <s v="GCX03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94144"/>
    <s v="En línea"/>
  </r>
  <r>
    <s v="04500488"/>
    <s v="08/11/2025"/>
    <s v="12:57"/>
    <s v="DDZ45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61358"/>
    <s v="En línea"/>
  </r>
  <r>
    <s v="02991195"/>
    <s v="08/11/2025"/>
    <s v="12:58"/>
    <s v="LHD27F"/>
    <x v="2"/>
    <s v="BOGOTÁ, D.C."/>
    <x v="0"/>
    <x v="0"/>
    <n v="39300"/>
    <n v="2.5"/>
    <n v="15720"/>
    <s v="1000800913611022"/>
    <n v="15720"/>
    <n v="16313.54"/>
    <n v="40783.850000000006"/>
    <x v="25"/>
    <x v="0"/>
    <x v="2"/>
    <n v="1022"/>
    <n v="10008009"/>
    <s v="SABANA"/>
    <n v="1361"/>
    <s v="Combustibles"/>
    <s v="0040007831"/>
    <s v="Bogotá"/>
    <s v="13538"/>
    <s v="En línea"/>
  </r>
  <r>
    <s v="03361977"/>
    <s v="08/11/2025"/>
    <s v="12:59"/>
    <s v="OGB4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7621"/>
    <s v="En línea"/>
  </r>
  <r>
    <s v="2034506"/>
    <s v="08/11/2025"/>
    <s v="12:59"/>
    <s v="OAO31E"/>
    <x v="0"/>
    <s v="BOGOTÁ, D.C."/>
    <x v="0"/>
    <x v="0"/>
    <n v="27042.48"/>
    <n v="1.704"/>
    <n v="15870"/>
    <s v="1000800923551024"/>
    <n v="15870"/>
    <n v="16308.98"/>
    <n v="27790.501919999999"/>
    <x v="37"/>
    <x v="0"/>
    <x v="0"/>
    <n v="1024"/>
    <n v="10008009"/>
    <s v="SABANA"/>
    <n v="2355"/>
    <s v="Combustibles"/>
    <s v="0040008455"/>
    <s v="Bogotá"/>
    <s v="69389"/>
    <s v="En línea"/>
  </r>
  <r>
    <s v="01923206"/>
    <s v="08/11/2025"/>
    <s v="13:00"/>
    <s v="LHB31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0785"/>
    <s v="En línea"/>
  </r>
  <r>
    <s v="0331402"/>
    <s v="08/11/2025"/>
    <s v="13:01"/>
    <s v="OFQ59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100493"/>
    <s v="En línea"/>
  </r>
  <r>
    <s v="02540938"/>
    <s v="08/11/2025"/>
    <s v="13:02"/>
    <s v="OFY76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1100"/>
    <s v="En línea"/>
  </r>
  <r>
    <s v="01857700"/>
    <s v="08/11/2025"/>
    <s v="13:02"/>
    <s v="NPK605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943"/>
    <s v="En línea"/>
  </r>
  <r>
    <s v="02540940"/>
    <s v="08/11/2025"/>
    <s v="13:03"/>
    <s v="OFQ3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0225"/>
    <s v="En línea"/>
  </r>
  <r>
    <s v="57997441"/>
    <s v="08/11/2025"/>
    <s v="13:04"/>
    <s v="OGA35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91527"/>
    <s v="En línea"/>
  </r>
  <r>
    <s v="02865159"/>
    <s v="08/11/2025"/>
    <s v="13:04"/>
    <s v="OFQ58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78450"/>
    <s v="En línea"/>
  </r>
  <r>
    <s v="05153740"/>
    <s v="08/11/2025"/>
    <s v="13:06"/>
    <s v="OGC39E"/>
    <x v="1"/>
    <s v="BOGOTÁ, D.C."/>
    <x v="0"/>
    <x v="0"/>
    <n v="23430"/>
    <n v="1.5"/>
    <n v="15620"/>
    <s v="1000800910691020"/>
    <n v="15620"/>
    <n v="16313.54"/>
    <n v="24470.31"/>
    <x v="6"/>
    <x v="0"/>
    <x v="1"/>
    <n v="1020"/>
    <n v="10008009"/>
    <s v="SABANA"/>
    <n v="1069"/>
    <s v="Combustibles"/>
    <s v="0040007830"/>
    <s v="Bogotá"/>
    <s v="98698"/>
    <s v="En línea"/>
  </r>
  <r>
    <s v="3213717"/>
    <s v="08/11/2025"/>
    <s v="13:09"/>
    <s v="LBO54F"/>
    <x v="1"/>
    <s v="BOGOTÁ, D.C."/>
    <x v="0"/>
    <x v="0"/>
    <n v="24537"/>
    <n v="1.5"/>
    <n v="16358"/>
    <s v="1000800919841020"/>
    <n v="16358"/>
    <n v="16313.54"/>
    <n v="24470.31"/>
    <x v="39"/>
    <x v="0"/>
    <x v="1"/>
    <n v="1020"/>
    <n v="10008009"/>
    <s v="SABANA"/>
    <n v="1984"/>
    <s v="Combustibles"/>
    <s v="0040007830"/>
    <s v="Bogotá"/>
    <s v="85180"/>
    <s v="En línea"/>
  </r>
  <r>
    <s v="05153745"/>
    <s v="08/11/2025"/>
    <s v="13:09"/>
    <s v="AWU04D"/>
    <x v="0"/>
    <s v="BOGOTÁ, D.C."/>
    <x v="0"/>
    <x v="0"/>
    <n v="30130.98"/>
    <n v="1.929"/>
    <n v="15620"/>
    <s v="1000800910691024"/>
    <n v="15620"/>
    <n v="16308.98"/>
    <n v="31460.022420000001"/>
    <x v="6"/>
    <x v="0"/>
    <x v="0"/>
    <n v="1024"/>
    <n v="10008009"/>
    <s v="SABANA"/>
    <n v="1069"/>
    <s v="Combustibles"/>
    <s v="0040008455"/>
    <s v="Bogotá"/>
    <s v="42644"/>
    <s v="En línea"/>
  </r>
  <r>
    <s v="02659184"/>
    <s v="08/11/2025"/>
    <s v="13:12"/>
    <s v="LHF49F"/>
    <x v="2"/>
    <s v="BOGOTÁ, D.C."/>
    <x v="0"/>
    <x v="0"/>
    <n v="39700"/>
    <n v="2.5"/>
    <n v="15880"/>
    <s v="1000800910671022"/>
    <n v="15880"/>
    <n v="16313.54"/>
    <n v="40783.850000000006"/>
    <x v="8"/>
    <x v="0"/>
    <x v="2"/>
    <n v="1022"/>
    <n v="10008009"/>
    <s v="SABANA"/>
    <n v="1067"/>
    <s v="Combustibles"/>
    <s v="0040007831"/>
    <s v="Bogotá"/>
    <s v="35388"/>
    <s v="En línea"/>
  </r>
  <r>
    <s v="01429002"/>
    <s v="08/11/2025"/>
    <s v="13:12"/>
    <s v="OFV7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95775"/>
    <s v="En línea"/>
  </r>
  <r>
    <s v="04266674"/>
    <s v="08/11/2025"/>
    <s v="13:12"/>
    <s v="LHA38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4018"/>
    <s v="En línea"/>
  </r>
  <r>
    <s v="02954006"/>
    <s v="08/11/2025"/>
    <s v="13:13"/>
    <s v="GCX073"/>
    <x v="0"/>
    <s v="BOGOTÁ, D.C."/>
    <x v="0"/>
    <x v="1"/>
    <n v="37431.9"/>
    <n v="3.5819999999999999"/>
    <n v="10450"/>
    <s v="1000800920461024"/>
    <n v="10450"/>
    <n v="10793.42"/>
    <n v="38662.030440000002"/>
    <x v="20"/>
    <x v="0"/>
    <x v="0"/>
    <n v="1024"/>
    <n v="10008009"/>
    <s v="SABANA"/>
    <n v="2046"/>
    <s v="Combustibles"/>
    <s v="0040008455"/>
    <s v="Bogotá"/>
    <s v="114901"/>
    <s v="En línea"/>
  </r>
  <r>
    <s v="02192369"/>
    <s v="08/11/2025"/>
    <s v="13:13"/>
    <s v="LBM5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3959"/>
    <s v="En línea"/>
  </r>
  <r>
    <s v="02575826"/>
    <s v="08/11/2025"/>
    <s v="13:14"/>
    <s v="OFY21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98287"/>
    <s v="En línea"/>
  </r>
  <r>
    <s v="0331422"/>
    <s v="08/11/2025"/>
    <s v="13:16"/>
    <s v="OGF22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78306"/>
    <s v="En línea"/>
  </r>
  <r>
    <s v="04494078"/>
    <s v="08/11/2025"/>
    <s v="13:16"/>
    <s v="OKZ547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34375"/>
    <s v="En línea"/>
  </r>
  <r>
    <s v="02809887"/>
    <s v="08/11/2025"/>
    <s v="13:25"/>
    <s v="LBL78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0410"/>
    <s v="En línea"/>
  </r>
  <r>
    <s v="01652563"/>
    <s v="08/11/2025"/>
    <s v="13:25"/>
    <s v="LGS41F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10986"/>
    <s v="En línea"/>
  </r>
  <r>
    <s v="02192376"/>
    <s v="08/11/2025"/>
    <s v="13:25"/>
    <s v="LBM72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9027"/>
    <s v="En línea"/>
  </r>
  <r>
    <s v="021300337"/>
    <s v="08/11/2025"/>
    <s v="13:26"/>
    <s v="OGG30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74911"/>
    <s v="En línea"/>
  </r>
  <r>
    <s v="0168647"/>
    <s v="08/11/2025"/>
    <s v="13:28"/>
    <s v="GCW706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49830"/>
    <s v="En línea"/>
  </r>
  <r>
    <s v="01551318"/>
    <s v="08/11/2025"/>
    <s v="13:28"/>
    <s v="LIS989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23050"/>
    <s v="En línea"/>
  </r>
  <r>
    <s v="04179590"/>
    <s v="08/11/2025"/>
    <s v="13:29"/>
    <s v="OGG08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41789"/>
    <s v="En línea"/>
  </r>
  <r>
    <s v="04494091"/>
    <s v="08/11/2025"/>
    <s v="13:30"/>
    <s v="OAN8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3500"/>
    <s v="En línea"/>
  </r>
  <r>
    <s v="0168649"/>
    <s v="08/11/2025"/>
    <s v="13:30"/>
    <s v="OGC43E"/>
    <x v="1"/>
    <s v="BOGOTÁ, D.C."/>
    <x v="0"/>
    <x v="0"/>
    <n v="21737.9"/>
    <n v="1.3460000000000001"/>
    <n v="16150"/>
    <s v="1000800911051020"/>
    <n v="16150"/>
    <n v="16313.54"/>
    <n v="21958.024840000002"/>
    <x v="22"/>
    <x v="0"/>
    <x v="1"/>
    <n v="1020"/>
    <n v="10008009"/>
    <s v="SABANA"/>
    <n v="1105"/>
    <s v="Combustibles"/>
    <s v="0040007830"/>
    <s v="Bogotá"/>
    <s v="92305"/>
    <s v="En línea"/>
  </r>
  <r>
    <s v="2665018"/>
    <s v="08/11/2025"/>
    <s v="13:34"/>
    <s v="OKZ751"/>
    <x v="0"/>
    <s v="BOGOTÁ, D.C."/>
    <x v="0"/>
    <x v="1"/>
    <n v="43460.468999999997"/>
    <n v="4.0229999999999997"/>
    <n v="10803"/>
    <s v="1000800923381024"/>
    <n v="10803"/>
    <n v="10793.42"/>
    <n v="43421.928659999998"/>
    <x v="13"/>
    <x v="0"/>
    <x v="0"/>
    <n v="1024"/>
    <n v="10008009"/>
    <s v="SABANA"/>
    <n v="2338"/>
    <s v="Combustibles"/>
    <s v="0040008455"/>
    <s v="Bogotá"/>
    <s v="19304"/>
    <s v="En línea"/>
  </r>
  <r>
    <s v="02345837"/>
    <s v="08/11/2025"/>
    <s v="13:35"/>
    <s v="LBM70F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82752"/>
    <s v="En línea"/>
  </r>
  <r>
    <s v="02540963"/>
    <s v="08/11/2025"/>
    <s v="13:37"/>
    <s v="OFN09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5775"/>
    <s v="En línea"/>
  </r>
  <r>
    <s v="57998416"/>
    <s v="08/11/2025"/>
    <s v="13:39"/>
    <s v="DDU86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72005"/>
    <s v="En línea"/>
  </r>
  <r>
    <s v="01567490"/>
    <s v="08/11/2025"/>
    <s v="13:40"/>
    <s v="LHE72F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27420"/>
    <s v="En línea"/>
  </r>
  <r>
    <s v="01567492"/>
    <s v="08/11/2025"/>
    <s v="13:41"/>
    <s v="LHE12F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27500"/>
    <s v="En línea"/>
  </r>
  <r>
    <s v="57998502"/>
    <s v="08/11/2025"/>
    <s v="13:42"/>
    <s v="OLO524"/>
    <x v="0"/>
    <s v="BOGOTÁ, D.C."/>
    <x v="0"/>
    <x v="1"/>
    <n v="89042.02"/>
    <n v="7.9930000000000003"/>
    <n v="11140"/>
    <s v="1000800935401024"/>
    <n v="11140"/>
    <n v="10793.42"/>
    <n v="86271.806060000003"/>
    <x v="0"/>
    <x v="0"/>
    <x v="0"/>
    <n v="1024"/>
    <n v="10008009"/>
    <s v="SABANA"/>
    <n v="3540"/>
    <s v="Combustibles"/>
    <s v="0040008455"/>
    <s v="Bogotá"/>
    <s v="10686"/>
    <s v="En línea"/>
  </r>
  <r>
    <s v="011294267"/>
    <s v="08/11/2025"/>
    <s v="13:42"/>
    <s v="LHH08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24747"/>
    <s v="En línea"/>
  </r>
  <r>
    <s v="011267055"/>
    <s v="08/11/2025"/>
    <s v="13:44"/>
    <s v="OLN063"/>
    <x v="0"/>
    <s v="BOGOTÁ, D.C."/>
    <x v="0"/>
    <x v="0"/>
    <n v="62680"/>
    <n v="4"/>
    <n v="15670"/>
    <s v="100080099281024"/>
    <n v="15670"/>
    <n v="16308.98"/>
    <n v="65235.92"/>
    <x v="23"/>
    <x v="0"/>
    <x v="0"/>
    <n v="1024"/>
    <n v="10008009"/>
    <s v="SABANA"/>
    <n v="928"/>
    <s v="Combustibles"/>
    <s v="0040008455"/>
    <s v="Bogotá"/>
    <s v="123463"/>
    <s v="En línea"/>
  </r>
  <r>
    <s v="04179602"/>
    <s v="08/11/2025"/>
    <s v="13:48"/>
    <s v="OFN53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2025"/>
    <s v="En línea"/>
  </r>
  <r>
    <s v="04179605"/>
    <s v="08/11/2025"/>
    <s v="13:52"/>
    <s v="LGS42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093"/>
    <s v="En línea"/>
  </r>
  <r>
    <s v="3213756"/>
    <s v="08/11/2025"/>
    <s v="13:53"/>
    <s v="LHA14F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70120"/>
    <s v="En línea"/>
  </r>
  <r>
    <s v="02435356"/>
    <s v="08/11/2025"/>
    <s v="13:53"/>
    <s v="UKP24D"/>
    <x v="0"/>
    <s v="BOGOTÁ, D.C."/>
    <x v="0"/>
    <x v="0"/>
    <n v="32020"/>
    <n v="2"/>
    <n v="16010"/>
    <s v="1000800935811024"/>
    <n v="16010"/>
    <n v="16308.98"/>
    <n v="32617.96"/>
    <x v="41"/>
    <x v="0"/>
    <x v="0"/>
    <n v="1024"/>
    <n v="10008009"/>
    <s v="SABANA"/>
    <n v="3581"/>
    <s v="Combustibles"/>
    <s v="0040008455"/>
    <s v="Bogotá"/>
    <s v="3218"/>
    <s v="En línea"/>
  </r>
  <r>
    <s v="2665042"/>
    <s v="08/11/2025"/>
    <s v="13:55"/>
    <s v="OGD06E"/>
    <x v="1"/>
    <s v="BOGOTÁ, D.C."/>
    <x v="0"/>
    <x v="0"/>
    <n v="15967.871999999999"/>
    <n v="0.996"/>
    <n v="16032"/>
    <s v="1000800923381020"/>
    <n v="16032"/>
    <n v="16313.54"/>
    <n v="16248.28584"/>
    <x v="13"/>
    <x v="0"/>
    <x v="1"/>
    <n v="1020"/>
    <n v="10008009"/>
    <s v="SABANA"/>
    <n v="2338"/>
    <s v="Combustibles"/>
    <s v="0040007830"/>
    <s v="Bogotá"/>
    <s v="80717"/>
    <s v="En línea"/>
  </r>
  <r>
    <s v="03769115"/>
    <s v="08/11/2025"/>
    <s v="13:55"/>
    <s v="OFQ03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101210"/>
    <s v="En línea"/>
  </r>
  <r>
    <s v="02865193"/>
    <s v="08/11/2025"/>
    <s v="13:55"/>
    <s v="OFQ53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35164"/>
    <s v="En línea"/>
  </r>
  <r>
    <s v="02192398"/>
    <s v="08/11/2025"/>
    <s v="14:03"/>
    <s v="OGC41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1088"/>
    <s v="En línea"/>
  </r>
  <r>
    <s v="0271143"/>
    <s v="08/11/2025"/>
    <s v="14:07"/>
    <s v="LBO59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1546"/>
    <s v="En línea"/>
  </r>
  <r>
    <s v="021119576"/>
    <s v="08/11/2025"/>
    <s v="14:08"/>
    <s v="LGS95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10780"/>
    <s v="En línea"/>
  </r>
  <r>
    <s v="04506083"/>
    <s v="08/11/2025"/>
    <s v="14:08"/>
    <s v="OFJ2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5139"/>
    <s v="En línea"/>
  </r>
  <r>
    <s v="04254475"/>
    <s v="08/11/2025"/>
    <s v="14:10"/>
    <s v="LHA80F"/>
    <x v="2"/>
    <s v="BOGOTÁ, D.C."/>
    <x v="0"/>
    <x v="0"/>
    <n v="39050"/>
    <n v="2.5"/>
    <n v="15620"/>
    <s v="1000800910691022"/>
    <n v="15620"/>
    <n v="16313.54"/>
    <n v="40783.850000000006"/>
    <x v="6"/>
    <x v="0"/>
    <x v="2"/>
    <n v="1022"/>
    <n v="10008009"/>
    <s v="SABANA"/>
    <n v="1069"/>
    <s v="Combustibles"/>
    <s v="0040007831"/>
    <s v="Bogotá"/>
    <s v="28122"/>
    <s v="En línea"/>
  </r>
  <r>
    <s v="02548688"/>
    <s v="08/11/2025"/>
    <s v="14:13"/>
    <s v="DDU27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75805"/>
    <s v="En línea"/>
  </r>
  <r>
    <s v="04506096"/>
    <s v="08/11/2025"/>
    <s v="14:13"/>
    <s v="DDQ5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4980"/>
    <s v="En línea"/>
  </r>
  <r>
    <s v="01548877"/>
    <s v="08/11/2025"/>
    <s v="14:14"/>
    <s v="OAN16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61065"/>
    <s v="En línea"/>
  </r>
  <r>
    <s v="01653618"/>
    <s v="08/11/2025"/>
    <s v="14:15"/>
    <s v="DDR50E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128915"/>
    <s v="En línea"/>
  </r>
  <r>
    <s v="05153782"/>
    <s v="08/11/2025"/>
    <s v="14:15"/>
    <s v="OLO561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22023"/>
    <s v="En línea"/>
  </r>
  <r>
    <s v="0271151"/>
    <s v="08/11/2025"/>
    <s v="14:17"/>
    <s v="LHG66F"/>
    <x v="2"/>
    <s v="BOGOTÁ, D.C."/>
    <x v="0"/>
    <x v="0"/>
    <n v="32784.5"/>
    <n v="2.0299999999999998"/>
    <n v="16150"/>
    <s v="1000800911051022"/>
    <n v="16150"/>
    <n v="16313.54"/>
    <n v="33116.486199999999"/>
    <x v="22"/>
    <x v="0"/>
    <x v="2"/>
    <n v="1022"/>
    <n v="10008009"/>
    <s v="SABANA"/>
    <n v="1105"/>
    <s v="Combustibles"/>
    <s v="0040007831"/>
    <s v="Bogotá"/>
    <s v="9301"/>
    <s v="En línea"/>
  </r>
  <r>
    <s v="02991241"/>
    <s v="08/11/2025"/>
    <s v="14:19"/>
    <s v="OFQ1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8510"/>
    <s v="En línea"/>
  </r>
  <r>
    <s v="04506109"/>
    <s v="08/11/2025"/>
    <s v="14:20"/>
    <s v="OFJ0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948"/>
    <s v="En línea"/>
  </r>
  <r>
    <s v="01429049"/>
    <s v="08/11/2025"/>
    <s v="14:20"/>
    <s v="OAO04E"/>
    <x v="0"/>
    <s v="BOGOTÁ, D.C."/>
    <x v="0"/>
    <x v="0"/>
    <n v="31320"/>
    <n v="2"/>
    <n v="15660"/>
    <s v="1000800910401024"/>
    <n v="15660"/>
    <n v="16308.98"/>
    <n v="32617.96"/>
    <x v="19"/>
    <x v="0"/>
    <x v="0"/>
    <n v="1024"/>
    <n v="10008009"/>
    <s v="SABANA"/>
    <n v="1040"/>
    <s v="Combustibles"/>
    <s v="0040008455"/>
    <s v="Bogotá"/>
    <s v="56240"/>
    <s v="En línea"/>
  </r>
  <r>
    <s v="01691065"/>
    <s v="08/11/2025"/>
    <s v="14:20"/>
    <s v="OFZ98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8853"/>
    <s v="En línea"/>
  </r>
  <r>
    <s v="03262080"/>
    <s v="08/11/2025"/>
    <s v="14:22"/>
    <s v="OFM50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73881"/>
    <s v="En línea"/>
  </r>
  <r>
    <s v="02625204"/>
    <s v="08/11/2025"/>
    <s v="14:23"/>
    <s v="LBO06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53484"/>
    <s v="En línea"/>
  </r>
  <r>
    <s v="2665086"/>
    <s v="08/11/2025"/>
    <s v="14:23"/>
    <s v="OFV1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3565"/>
    <s v="En línea"/>
  </r>
  <r>
    <s v="0331468"/>
    <s v="08/11/2025"/>
    <s v="14:25"/>
    <s v="LIS732"/>
    <x v="0"/>
    <s v="BOGOTÁ, D.C."/>
    <x v="0"/>
    <x v="0"/>
    <n v="46560"/>
    <n v="3"/>
    <n v="15520"/>
    <s v="1000800910611024"/>
    <n v="15520"/>
    <n v="16308.98"/>
    <n v="48926.94"/>
    <x v="47"/>
    <x v="0"/>
    <x v="0"/>
    <n v="1024"/>
    <n v="10008009"/>
    <s v="SABANA"/>
    <n v="1061"/>
    <s v="Combustibles"/>
    <s v="0040008455"/>
    <s v="Bogotá"/>
    <s v="50651"/>
    <s v="En línea"/>
  </r>
  <r>
    <s v="04506118"/>
    <s v="08/11/2025"/>
    <s v="14:25"/>
    <s v="DDQ8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9917"/>
    <s v="En línea"/>
  </r>
  <r>
    <s v="01871407"/>
    <s v="08/11/2025"/>
    <s v="14:26"/>
    <s v="OFJ4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6869"/>
    <s v="En línea"/>
  </r>
  <r>
    <s v="02407393"/>
    <s v="08/11/2025"/>
    <s v="14:28"/>
    <s v="OKZ753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92148"/>
    <s v="En línea"/>
  </r>
  <r>
    <s v="05153790"/>
    <s v="08/11/2025"/>
    <s v="14:29"/>
    <s v="OJX133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48092"/>
    <s v="En línea"/>
  </r>
  <r>
    <s v="021068483"/>
    <s v="08/11/2025"/>
    <s v="14:29"/>
    <s v="OFN65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40222"/>
    <s v="En línea"/>
  </r>
  <r>
    <s v="011074796"/>
    <s v="08/11/2025"/>
    <s v="14:30"/>
    <s v="DDS94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93887"/>
    <s v="En línea"/>
  </r>
  <r>
    <s v="02541009"/>
    <s v="08/11/2025"/>
    <s v="14:30"/>
    <s v="OGA3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8437"/>
    <s v="En línea"/>
  </r>
  <r>
    <s v="021068486"/>
    <s v="08/11/2025"/>
    <s v="14:32"/>
    <s v="DDN39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00901"/>
    <s v="En línea"/>
  </r>
  <r>
    <s v="2665098"/>
    <s v="08/11/2025"/>
    <s v="14:32"/>
    <s v="OFY4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49651"/>
    <s v="En línea"/>
  </r>
  <r>
    <s v="03403059"/>
    <s v="08/11/2025"/>
    <s v="14:36"/>
    <s v="OLO707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76124"/>
    <s v="En línea"/>
  </r>
  <r>
    <s v="04506135"/>
    <s v="08/11/2025"/>
    <s v="14:37"/>
    <s v="OFZ05E"/>
    <x v="0"/>
    <s v="BOGOTÁ, D.C."/>
    <x v="0"/>
    <x v="0"/>
    <n v="15550"/>
    <n v="1"/>
    <n v="15550"/>
    <s v="1000800910551024"/>
    <n v="15550"/>
    <n v="16308.98"/>
    <n v="16308.98"/>
    <x v="18"/>
    <x v="0"/>
    <x v="0"/>
    <n v="1024"/>
    <n v="10008009"/>
    <s v="SABANA"/>
    <n v="1055"/>
    <s v="Combustibles"/>
    <s v="0040008455"/>
    <s v="Bogotá"/>
    <s v="72700"/>
    <s v="En línea"/>
  </r>
  <r>
    <s v="01548888"/>
    <s v="08/11/2025"/>
    <s v="14:38"/>
    <s v="OLN239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60730"/>
    <s v="En línea"/>
  </r>
  <r>
    <s v="03362004"/>
    <s v="08/11/2025"/>
    <s v="14:42"/>
    <s v="OLN149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3965"/>
    <s v="En línea"/>
  </r>
  <r>
    <s v="58000155"/>
    <s v="08/11/2025"/>
    <s v="14:42"/>
    <s v="DDZ50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28412"/>
    <s v="En línea"/>
  </r>
  <r>
    <s v="0168668"/>
    <s v="08/11/2025"/>
    <s v="14:43"/>
    <s v="LHD88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215"/>
    <s v="En línea"/>
  </r>
  <r>
    <s v="58000185"/>
    <s v="08/11/2025"/>
    <s v="14:43"/>
    <s v="DDZ23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83597"/>
    <s v="En línea"/>
  </r>
  <r>
    <s v="02192419"/>
    <s v="08/11/2025"/>
    <s v="14:45"/>
    <s v="OKZ702"/>
    <x v="1"/>
    <s v="BOGOTÁ, D.C."/>
    <x v="0"/>
    <x v="0"/>
    <n v="65400"/>
    <n v="4"/>
    <n v="16350"/>
    <s v="1000800913581020"/>
    <n v="16350"/>
    <n v="16313.54"/>
    <n v="65254.16"/>
    <x v="5"/>
    <x v="0"/>
    <x v="1"/>
    <n v="1020"/>
    <n v="10008009"/>
    <s v="SABANA"/>
    <n v="1358"/>
    <s v="Combustibles"/>
    <s v="0040007830"/>
    <s v="Bogotá"/>
    <s v="119950"/>
    <s v="En línea"/>
  </r>
  <r>
    <s v="021119634"/>
    <s v="08/11/2025"/>
    <s v="14:47"/>
    <s v="OGC08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71200"/>
    <s v="En línea"/>
  </r>
  <r>
    <s v="04506149"/>
    <s v="08/11/2025"/>
    <s v="14:47"/>
    <s v="OGF6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980"/>
    <s v="En línea"/>
  </r>
  <r>
    <s v="01444546"/>
    <s v="08/11/2025"/>
    <s v="14:47"/>
    <s v="OFY9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91893"/>
    <s v="En línea"/>
  </r>
  <r>
    <s v="01923289"/>
    <s v="08/11/2025"/>
    <s v="14:48"/>
    <s v="OFN34E"/>
    <x v="0"/>
    <s v="BOGOTÁ, D.C."/>
    <x v="0"/>
    <x v="0"/>
    <n v="23359.919999999998"/>
    <n v="1.486"/>
    <n v="15720"/>
    <s v="1000800910391024"/>
    <n v="15720"/>
    <n v="16308.98"/>
    <n v="24235.14428"/>
    <x v="11"/>
    <x v="0"/>
    <x v="0"/>
    <n v="1024"/>
    <n v="10008009"/>
    <s v="SABANA"/>
    <n v="1039"/>
    <s v="Combustibles"/>
    <s v="0040008455"/>
    <s v="Bogotá"/>
    <s v="35453"/>
    <s v="En línea"/>
  </r>
  <r>
    <s v="021119636"/>
    <s v="08/11/2025"/>
    <s v="14:49"/>
    <s v="OFP27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8599"/>
    <s v="En línea"/>
  </r>
  <r>
    <s v="04254491"/>
    <s v="08/11/2025"/>
    <s v="14:49"/>
    <s v="OFO6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2175"/>
    <s v="En línea"/>
  </r>
  <r>
    <s v="01871427"/>
    <s v="08/11/2025"/>
    <s v="14:50"/>
    <s v="DDW18E"/>
    <x v="0"/>
    <s v="BOGOTÁ, D.C."/>
    <x v="0"/>
    <x v="0"/>
    <n v="21679.8"/>
    <n v="1.38"/>
    <n v="15710"/>
    <s v="1000800910561024"/>
    <n v="15710"/>
    <n v="16308.98"/>
    <n v="22506.392399999997"/>
    <x v="2"/>
    <x v="0"/>
    <x v="0"/>
    <n v="1024"/>
    <n v="10008009"/>
    <s v="SABANA"/>
    <n v="1056"/>
    <s v="Combustibles"/>
    <s v="0040008455"/>
    <s v="Bogotá"/>
    <s v="75753"/>
    <s v="En línea"/>
  </r>
  <r>
    <s v="02409034"/>
    <s v="08/11/2025"/>
    <s v="14:52"/>
    <s v="OFM5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8543"/>
    <s v="En línea"/>
  </r>
  <r>
    <s v="58000482"/>
    <s v="08/11/2025"/>
    <s v="14:54"/>
    <s v="GCW968"/>
    <x v="1"/>
    <s v="BOGOTÁ, D.C."/>
    <x v="0"/>
    <x v="1"/>
    <n v="44200"/>
    <n v="4"/>
    <n v="11050"/>
    <s v="1000800923351020"/>
    <n v="11050"/>
    <n v="10797.98"/>
    <n v="43191.92"/>
    <x v="29"/>
    <x v="0"/>
    <x v="1"/>
    <n v="1020"/>
    <n v="10008009"/>
    <s v="SABANA"/>
    <n v="2335"/>
    <s v="Combustibles"/>
    <s v="0040007830"/>
    <s v="Bogotá"/>
    <s v="135726"/>
    <s v="En línea"/>
  </r>
  <r>
    <s v="02511954"/>
    <s v="08/11/2025"/>
    <s v="14:55"/>
    <s v="LHH06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22682"/>
    <s v="En línea"/>
  </r>
  <r>
    <s v="01205958"/>
    <s v="08/11/2025"/>
    <s v="14:55"/>
    <s v="OLO30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08301"/>
    <s v="En línea"/>
  </r>
  <r>
    <s v="03741802"/>
    <s v="08/11/2025"/>
    <s v="14:56"/>
    <s v="JQV260"/>
    <x v="0"/>
    <s v="BOGOTÁ, D.C."/>
    <x v="0"/>
    <x v="0"/>
    <n v="47130"/>
    <n v="3"/>
    <n v="15710"/>
    <s v="1000800910561024"/>
    <n v="15710"/>
    <n v="16308.98"/>
    <n v="48926.94"/>
    <x v="2"/>
    <x v="0"/>
    <x v="0"/>
    <n v="1024"/>
    <n v="10008009"/>
    <s v="SABANA"/>
    <n v="1056"/>
    <s v="Combustibles"/>
    <s v="0040008455"/>
    <s v="Bogotá"/>
    <s v="55704"/>
    <s v="En línea"/>
  </r>
  <r>
    <s v="04254495"/>
    <s v="08/11/2025"/>
    <s v="14:58"/>
    <s v="OFN68E"/>
    <x v="0"/>
    <s v="BOGOTÁ, D.C."/>
    <x v="0"/>
    <x v="0"/>
    <n v="21040.14"/>
    <n v="1.347"/>
    <n v="15620"/>
    <s v="1000800910691024"/>
    <n v="15620"/>
    <n v="16308.98"/>
    <n v="21968.196059999998"/>
    <x v="6"/>
    <x v="0"/>
    <x v="0"/>
    <n v="1024"/>
    <n v="10008009"/>
    <s v="SABANA"/>
    <n v="1069"/>
    <s v="Combustibles"/>
    <s v="0040008455"/>
    <s v="Bogotá"/>
    <s v="33571"/>
    <s v="En línea"/>
  </r>
  <r>
    <s v="01192535"/>
    <s v="08/11/2025"/>
    <s v="14:59"/>
    <s v="OGC74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149"/>
    <s v="En línea"/>
  </r>
  <r>
    <s v="01923300"/>
    <s v="08/11/2025"/>
    <s v="14:59"/>
    <s v="ODT151"/>
    <x v="0"/>
    <s v="BOGOTÁ, D.C."/>
    <x v="0"/>
    <x v="0"/>
    <n v="78600"/>
    <n v="5"/>
    <n v="15720"/>
    <s v="1000800910391024"/>
    <n v="15720"/>
    <n v="16308.98"/>
    <n v="81544.899999999994"/>
    <x v="11"/>
    <x v="0"/>
    <x v="0"/>
    <n v="1024"/>
    <n v="10008009"/>
    <s v="SABANA"/>
    <n v="1039"/>
    <s v="Combustibles"/>
    <s v="0040008455"/>
    <s v="Bogotá"/>
    <s v="185604"/>
    <s v="En línea"/>
  </r>
  <r>
    <s v="02954080"/>
    <s v="08/11/2025"/>
    <s v="15:00"/>
    <s v="OFM66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2212"/>
    <s v="En línea"/>
  </r>
  <r>
    <s v="02656803"/>
    <s v="08/11/2025"/>
    <s v="15:00"/>
    <s v="OFJ33E"/>
    <x v="0"/>
    <s v="BOGOTÁ, D.C."/>
    <x v="0"/>
    <x v="0"/>
    <n v="24238.080000000002"/>
    <n v="1.536"/>
    <n v="15780"/>
    <s v="100080099591024"/>
    <n v="15780"/>
    <n v="16308.98"/>
    <n v="25050.593280000001"/>
    <x v="43"/>
    <x v="0"/>
    <x v="0"/>
    <n v="1024"/>
    <n v="10008009"/>
    <s v="SABANA"/>
    <n v="959"/>
    <s v="Combustibles"/>
    <s v="0040008455"/>
    <s v="Bogotá"/>
    <s v="76848"/>
    <s v="En línea"/>
  </r>
  <r>
    <s v="021068512"/>
    <s v="08/11/2025"/>
    <s v="15:00"/>
    <s v="OJX855"/>
    <x v="12"/>
    <s v="BOGOTÁ, D.C."/>
    <x v="0"/>
    <x v="1"/>
    <n v="104813.34"/>
    <n v="9.6869999999999994"/>
    <n v="10820"/>
    <s v="100080099281015"/>
    <n v="10820"/>
    <n v="10850.33"/>
    <n v="105107.14670999999"/>
    <x v="23"/>
    <x v="0"/>
    <x v="12"/>
    <n v="1015"/>
    <n v="10008009"/>
    <s v="SABANA"/>
    <n v="928"/>
    <s v="Combustibles"/>
    <s v="0040007477"/>
    <s v="Bogotá"/>
    <s v="93206"/>
    <s v="En línea"/>
  </r>
  <r>
    <s v="01192538"/>
    <s v="08/11/2025"/>
    <s v="15:01"/>
    <s v="GCW976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3010"/>
    <s v="En línea"/>
  </r>
  <r>
    <s v="0168671"/>
    <s v="08/11/2025"/>
    <s v="15:01"/>
    <s v="OFV22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0128"/>
    <s v="En línea"/>
  </r>
  <r>
    <s v="2665130"/>
    <s v="08/11/2025"/>
    <s v="15:03"/>
    <s v="LIS990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33774"/>
    <s v="En línea"/>
  </r>
  <r>
    <s v="02619785"/>
    <s v="08/11/2025"/>
    <s v="15:08"/>
    <s v="OGC49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97800"/>
    <s v="En línea"/>
  </r>
  <r>
    <s v="04494154"/>
    <s v="08/11/2025"/>
    <s v="15:08"/>
    <s v="OLM889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54803"/>
    <s v="En línea"/>
  </r>
  <r>
    <s v="02954089"/>
    <s v="08/11/2025"/>
    <s v="15:09"/>
    <s v="OFQ78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76526"/>
    <s v="En línea"/>
  </r>
  <r>
    <s v="02407412"/>
    <s v="08/11/2025"/>
    <s v="15:09"/>
    <s v="OLN07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06326"/>
    <s v="En línea"/>
  </r>
  <r>
    <s v="021119668"/>
    <s v="08/11/2025"/>
    <s v="15:10"/>
    <s v="DDU2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0146"/>
    <s v="En línea"/>
  </r>
  <r>
    <s v="01567555"/>
    <s v="08/11/2025"/>
    <s v="15:10"/>
    <s v="DDZ49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138500"/>
    <s v="En línea"/>
  </r>
  <r>
    <s v="03741815"/>
    <s v="08/11/2025"/>
    <s v="15:10"/>
    <s v="LHB2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2989"/>
    <s v="En línea"/>
  </r>
  <r>
    <s v="02619787"/>
    <s v="08/11/2025"/>
    <s v="15:11"/>
    <s v="OGD79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90205"/>
    <s v="En línea"/>
  </r>
  <r>
    <s v="01857748"/>
    <s v="08/11/2025"/>
    <s v="15:12"/>
    <s v="OAP46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92927"/>
    <s v="En línea"/>
  </r>
  <r>
    <s v="01857750"/>
    <s v="08/11/2025"/>
    <s v="15:13"/>
    <s v="OAP5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4020"/>
    <s v="En línea"/>
  </r>
  <r>
    <s v="04506188"/>
    <s v="08/11/2025"/>
    <s v="15:13"/>
    <s v="LBM21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9475"/>
    <s v="En línea"/>
  </r>
  <r>
    <s v="58001133"/>
    <s v="08/11/2025"/>
    <s v="15:14"/>
    <s v="OFU52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57190"/>
    <s v="En línea"/>
  </r>
  <r>
    <s v="0271165"/>
    <s v="08/11/2025"/>
    <s v="15:15"/>
    <s v="DDY76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56865"/>
    <s v="En línea"/>
  </r>
  <r>
    <s v="02954093"/>
    <s v="08/11/2025"/>
    <s v="15:15"/>
    <s v="OFQ6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3631"/>
    <s v="En línea"/>
  </r>
  <r>
    <s v="01551382"/>
    <s v="08/11/2025"/>
    <s v="15:19"/>
    <s v="LIS731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77397"/>
    <s v="En línea"/>
  </r>
  <r>
    <s v="04506201"/>
    <s v="08/11/2025"/>
    <s v="15:22"/>
    <s v="JQV326"/>
    <x v="0"/>
    <s v="BOGOTÁ, D.C."/>
    <x v="0"/>
    <x v="1"/>
    <n v="83920"/>
    <n v="8"/>
    <n v="10490"/>
    <s v="1000800910551024"/>
    <n v="10490"/>
    <n v="10793.42"/>
    <n v="86347.36"/>
    <x v="18"/>
    <x v="0"/>
    <x v="0"/>
    <n v="1024"/>
    <n v="10008009"/>
    <s v="SABANA"/>
    <n v="1055"/>
    <s v="Combustibles"/>
    <s v="0040008455"/>
    <s v="Bogotá"/>
    <s v="23164"/>
    <s v="En línea"/>
  </r>
  <r>
    <s v="02422512"/>
    <s v="08/11/2025"/>
    <s v="15:22"/>
    <s v="GCX128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34955"/>
    <s v="En línea"/>
  </r>
  <r>
    <s v="021119686"/>
    <s v="08/11/2025"/>
    <s v="15:24"/>
    <s v="OFP44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5078"/>
    <s v="En línea"/>
  </r>
  <r>
    <s v="01877797"/>
    <s v="08/11/2025"/>
    <s v="15:25"/>
    <s v="GCX106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52347"/>
    <s v="En línea"/>
  </r>
  <r>
    <s v="58001475"/>
    <s v="08/11/2025"/>
    <s v="15:26"/>
    <s v="DDR83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37100"/>
    <s v="En línea"/>
  </r>
  <r>
    <s v="02659283"/>
    <s v="08/11/2025"/>
    <s v="15:27"/>
    <s v="OGF74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1947"/>
    <s v="En línea"/>
  </r>
  <r>
    <s v="03741829"/>
    <s v="08/11/2025"/>
    <s v="15:28"/>
    <s v="LHB6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6775"/>
    <s v="En línea"/>
  </r>
  <r>
    <s v="58001549"/>
    <s v="08/11/2025"/>
    <s v="15:28"/>
    <s v="LIS838"/>
    <x v="0"/>
    <s v="BOGOTÁ, D.C."/>
    <x v="0"/>
    <x v="1"/>
    <n v="44200"/>
    <n v="4"/>
    <n v="11050"/>
    <s v="1000800919151024"/>
    <n v="11050"/>
    <n v="10793.42"/>
    <n v="43173.68"/>
    <x v="35"/>
    <x v="0"/>
    <x v="0"/>
    <n v="1024"/>
    <n v="10008009"/>
    <s v="SABANA"/>
    <n v="1915"/>
    <s v="Combustibles"/>
    <s v="0040008455"/>
    <s v="Bogotá"/>
    <s v="47585"/>
    <s v="En línea"/>
  </r>
  <r>
    <s v="01796649"/>
    <s v="08/11/2025"/>
    <s v="15:34"/>
    <s v="DDO74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103779"/>
    <s v="En línea"/>
  </r>
  <r>
    <s v="03741834"/>
    <s v="08/11/2025"/>
    <s v="15:34"/>
    <s v="OFW88E"/>
    <x v="0"/>
    <s v="BOGOTÁ, D.C."/>
    <x v="0"/>
    <x v="0"/>
    <n v="15710"/>
    <n v="1"/>
    <n v="15710"/>
    <s v="1000800910561024"/>
    <n v="15710"/>
    <n v="16308.98"/>
    <n v="16308.98"/>
    <x v="2"/>
    <x v="0"/>
    <x v="0"/>
    <n v="1024"/>
    <n v="10008009"/>
    <s v="SABANA"/>
    <n v="1056"/>
    <s v="Combustibles"/>
    <s v="0040008455"/>
    <s v="Bogotá"/>
    <s v="40212"/>
    <s v="En línea"/>
  </r>
  <r>
    <s v="01551388"/>
    <s v="08/11/2025"/>
    <s v="15:34"/>
    <s v="OAN19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87648"/>
    <s v="En línea"/>
  </r>
  <r>
    <s v="02625277"/>
    <s v="08/11/2025"/>
    <s v="15:35"/>
    <s v="OAP55E"/>
    <x v="0"/>
    <s v="BOGOTÁ, D.C."/>
    <x v="0"/>
    <x v="0"/>
    <n v="10438.23"/>
    <n v="0.67300000000000004"/>
    <n v="15510"/>
    <s v="1000800921601024"/>
    <n v="15510"/>
    <n v="16308.98"/>
    <n v="10975.94354"/>
    <x v="24"/>
    <x v="0"/>
    <x v="0"/>
    <n v="1024"/>
    <n v="10008009"/>
    <s v="SABANA"/>
    <n v="2160"/>
    <s v="Combustibles"/>
    <s v="0040008455"/>
    <s v="Bogotá"/>
    <s v="49077"/>
    <s v="En línea"/>
  </r>
  <r>
    <s v="05153821"/>
    <s v="08/11/2025"/>
    <s v="15:35"/>
    <s v="LGZ27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7090"/>
    <s v="En línea"/>
  </r>
  <r>
    <s v="02991299"/>
    <s v="08/11/2025"/>
    <s v="15:35"/>
    <s v="LBO94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4012"/>
    <s v="En línea"/>
  </r>
  <r>
    <s v="03362022"/>
    <s v="08/11/2025"/>
    <s v="15:35"/>
    <s v="OAM4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36659"/>
    <s v="En línea"/>
  </r>
  <r>
    <s v="03362024"/>
    <s v="08/11/2025"/>
    <s v="15:36"/>
    <s v="OAN49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72277"/>
    <s v="En línea"/>
  </r>
  <r>
    <s v="03599811"/>
    <s v="08/11/2025"/>
    <s v="15:36"/>
    <s v="OLN089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224614"/>
    <s v="En línea"/>
  </r>
  <r>
    <s v="02954110"/>
    <s v="08/11/2025"/>
    <s v="15:37"/>
    <s v="DDQ3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0580"/>
    <s v="En línea"/>
  </r>
  <r>
    <s v="021116971"/>
    <s v="08/11/2025"/>
    <s v="15:37"/>
    <s v="OFP34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72048"/>
    <s v="En línea"/>
  </r>
  <r>
    <s v="0271174"/>
    <s v="08/11/2025"/>
    <s v="15:37"/>
    <s v="OAP78E"/>
    <x v="0"/>
    <s v="BOGOTÁ, D.C."/>
    <x v="0"/>
    <x v="0"/>
    <n v="23272.15"/>
    <n v="1.4410000000000001"/>
    <n v="16150"/>
    <s v="1000800911051024"/>
    <n v="16150"/>
    <n v="16308.98"/>
    <n v="23501.240180000001"/>
    <x v="22"/>
    <x v="0"/>
    <x v="0"/>
    <n v="1024"/>
    <n v="10008009"/>
    <s v="SABANA"/>
    <n v="1105"/>
    <s v="Combustibles"/>
    <s v="0040008455"/>
    <s v="Bogotá"/>
    <s v="76270"/>
    <s v="En línea"/>
  </r>
  <r>
    <s v="01923336"/>
    <s v="08/11/2025"/>
    <s v="15:40"/>
    <s v="DDP5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3481"/>
    <s v="En línea"/>
  </r>
  <r>
    <s v="011024677"/>
    <s v="08/11/2025"/>
    <s v="15:41"/>
    <s v="LHF29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4409"/>
    <s v="En línea"/>
  </r>
  <r>
    <s v="05153826"/>
    <s v="08/11/2025"/>
    <s v="15:42"/>
    <s v="UKP21D"/>
    <x v="0"/>
    <s v="BOGOTÁ, D.C."/>
    <x v="0"/>
    <x v="0"/>
    <n v="24117.279999999999"/>
    <n v="1.544"/>
    <n v="15620"/>
    <s v="1000800910691024"/>
    <n v="15620"/>
    <n v="16308.98"/>
    <n v="25181.065119999999"/>
    <x v="6"/>
    <x v="0"/>
    <x v="0"/>
    <n v="1024"/>
    <n v="10008009"/>
    <s v="SABANA"/>
    <n v="1069"/>
    <s v="Combustibles"/>
    <s v="0040008455"/>
    <s v="Bogotá"/>
    <s v="22720"/>
    <s v="En línea"/>
  </r>
  <r>
    <s v="58001921"/>
    <s v="08/11/2025"/>
    <s v="15:42"/>
    <s v="OFN89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89952"/>
    <s v="En línea"/>
  </r>
  <r>
    <s v="02619809"/>
    <s v="08/11/2025"/>
    <s v="15:43"/>
    <s v="OGC85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75976"/>
    <s v="En línea"/>
  </r>
  <r>
    <s v="01923343"/>
    <s v="08/11/2025"/>
    <s v="15:45"/>
    <s v="LBO62F"/>
    <x v="1"/>
    <s v="BOGOTÁ, D.C."/>
    <x v="0"/>
    <x v="0"/>
    <n v="15720"/>
    <n v="1"/>
    <n v="15720"/>
    <s v="1000800910391020"/>
    <n v="15720"/>
    <n v="16313.54"/>
    <n v="16313.54"/>
    <x v="11"/>
    <x v="0"/>
    <x v="1"/>
    <n v="1020"/>
    <n v="10008009"/>
    <s v="SABANA"/>
    <n v="1039"/>
    <s v="Combustibles"/>
    <s v="0040007830"/>
    <s v="Bogotá"/>
    <s v="59889"/>
    <s v="En línea"/>
  </r>
  <r>
    <s v="02865251"/>
    <s v="08/11/2025"/>
    <s v="15:48"/>
    <s v="LHD89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11413"/>
    <s v="En línea"/>
  </r>
  <r>
    <s v="02659298"/>
    <s v="08/11/2025"/>
    <s v="15:49"/>
    <s v="LGS17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642"/>
    <s v="En línea"/>
  </r>
  <r>
    <s v="58002126"/>
    <s v="08/11/2025"/>
    <s v="15:50"/>
    <s v="DDT01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73206"/>
    <s v="En línea"/>
  </r>
  <r>
    <s v="01581512"/>
    <s v="08/11/2025"/>
    <s v="15:52"/>
    <s v="JQV298"/>
    <x v="0"/>
    <s v="BOGOTÁ, D.C."/>
    <x v="0"/>
    <x v="1"/>
    <n v="37220.800000000003"/>
    <n v="3.44"/>
    <n v="10820"/>
    <s v="1000800910681024"/>
    <n v="10820"/>
    <n v="10793.42"/>
    <n v="37129.364800000003"/>
    <x v="44"/>
    <x v="0"/>
    <x v="0"/>
    <n v="1024"/>
    <n v="10008009"/>
    <s v="SABANA"/>
    <n v="1068"/>
    <s v="Combustibles"/>
    <s v="0040008455"/>
    <s v="Bogotá"/>
    <s v="41399"/>
    <s v="En línea"/>
  </r>
  <r>
    <s v="01923349"/>
    <s v="08/11/2025"/>
    <s v="15:52"/>
    <s v="LGZ30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470"/>
    <s v="En línea"/>
  </r>
  <r>
    <s v="01796662"/>
    <s v="08/11/2025"/>
    <s v="15:53"/>
    <s v="OFT45E"/>
    <x v="0"/>
    <s v="BOGOTÁ, D.C."/>
    <x v="0"/>
    <x v="0"/>
    <n v="22565.48"/>
    <n v="1.421"/>
    <n v="15880"/>
    <s v="1000800910671024"/>
    <n v="15880"/>
    <n v="16308.98"/>
    <n v="23175.060580000001"/>
    <x v="8"/>
    <x v="0"/>
    <x v="0"/>
    <n v="1024"/>
    <n v="10008009"/>
    <s v="SABANA"/>
    <n v="1067"/>
    <s v="Combustibles"/>
    <s v="0040008455"/>
    <s v="Bogotá"/>
    <s v="27706"/>
    <s v="En línea"/>
  </r>
  <r>
    <s v="011294447"/>
    <s v="08/11/2025"/>
    <s v="15:56"/>
    <s v="OGD65E"/>
    <x v="1"/>
    <s v="BOGOTÁ, D.C."/>
    <x v="0"/>
    <x v="0"/>
    <n v="19334.310000000001"/>
    <n v="1.2370000000000001"/>
    <n v="15630"/>
    <s v="1000800910471020"/>
    <n v="15630"/>
    <n v="16313.54"/>
    <n v="20179.848980000002"/>
    <x v="4"/>
    <x v="0"/>
    <x v="1"/>
    <n v="1020"/>
    <n v="10008009"/>
    <s v="SABANA"/>
    <n v="1047"/>
    <s v="Combustibles"/>
    <s v="0040007830"/>
    <s v="Bogotá"/>
    <s v="81494"/>
    <s v="En línea"/>
  </r>
  <r>
    <s v="04494187"/>
    <s v="08/11/2025"/>
    <s v="15:57"/>
    <s v="OFL64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51486"/>
    <s v="En línea"/>
  </r>
  <r>
    <s v="04266713"/>
    <s v="08/11/2025"/>
    <s v="15:59"/>
    <s v="OEU915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218667"/>
    <s v="En línea"/>
  </r>
  <r>
    <s v="04361639"/>
    <s v="08/11/2025"/>
    <s v="15:59"/>
    <s v="DDU82E"/>
    <x v="0"/>
    <s v="BOGOTÁ, D.C."/>
    <x v="0"/>
    <x v="0"/>
    <n v="22207.35"/>
    <n v="1.419"/>
    <n v="15650"/>
    <s v="1000800926001024"/>
    <n v="15650"/>
    <n v="16308.98"/>
    <n v="23142.442620000002"/>
    <x v="14"/>
    <x v="0"/>
    <x v="0"/>
    <n v="1024"/>
    <n v="10008009"/>
    <s v="SABANA"/>
    <n v="2600"/>
    <s v="Combustibles"/>
    <s v="0040008455"/>
    <s v="Bogotá"/>
    <s v="84734"/>
    <s v="En línea"/>
  </r>
  <r>
    <s v="58002431"/>
    <s v="08/11/2025"/>
    <s v="16:01"/>
    <s v="OFO47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1281"/>
    <s v="En línea"/>
  </r>
  <r>
    <s v="011024695"/>
    <s v="08/11/2025"/>
    <s v="16:03"/>
    <s v="OFW0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91331"/>
    <s v="En línea"/>
  </r>
  <r>
    <s v="02991322"/>
    <s v="08/11/2025"/>
    <s v="16:04"/>
    <s v="OFQ1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5633"/>
    <s v="En línea"/>
  </r>
  <r>
    <s v="03741855"/>
    <s v="08/11/2025"/>
    <s v="16:04"/>
    <s v="OFM9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9811"/>
    <s v="En línea"/>
  </r>
  <r>
    <s v="02541096"/>
    <s v="08/11/2025"/>
    <s v="16:04"/>
    <s v="OFY8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8200"/>
    <s v="En línea"/>
  </r>
  <r>
    <s v="01796675"/>
    <s v="08/11/2025"/>
    <s v="16:07"/>
    <s v="OFM79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3278"/>
    <s v="En línea"/>
  </r>
  <r>
    <s v="58002703"/>
    <s v="08/11/2025"/>
    <s v="16:10"/>
    <s v="OJX042"/>
    <x v="0"/>
    <s v="BOGOTÁ, D.C."/>
    <x v="0"/>
    <x v="0"/>
    <n v="83150"/>
    <n v="5"/>
    <n v="16630"/>
    <s v="1000800935401024"/>
    <n v="16630"/>
    <n v="16308.98"/>
    <n v="81544.899999999994"/>
    <x v="0"/>
    <x v="0"/>
    <x v="0"/>
    <n v="1024"/>
    <n v="10008009"/>
    <s v="SABANA"/>
    <n v="3540"/>
    <s v="Combustibles"/>
    <s v="0040008455"/>
    <s v="Bogotá"/>
    <s v="136064"/>
    <s v="En línea"/>
  </r>
  <r>
    <s v="03280257"/>
    <s v="08/11/2025"/>
    <s v="16:10"/>
    <s v="OFP92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69758"/>
    <s v="En línea"/>
  </r>
  <r>
    <s v="03264598"/>
    <s v="08/11/2025"/>
    <s v="16:11"/>
    <s v="GCX059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94433"/>
    <s v="En línea"/>
  </r>
  <r>
    <s v="04266720"/>
    <s v="08/11/2025"/>
    <s v="16:13"/>
    <s v="OLO31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8250"/>
    <s v="En línea"/>
  </r>
  <r>
    <s v="02541109"/>
    <s v="08/11/2025"/>
    <s v="16:20"/>
    <s v="LGS67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10130"/>
    <s v="En línea"/>
  </r>
  <r>
    <s v="04494209"/>
    <s v="08/11/2025"/>
    <s v="16:23"/>
    <s v="JQV30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2475"/>
    <s v="En línea"/>
  </r>
  <r>
    <s v="03191299"/>
    <s v="08/11/2025"/>
    <s v="16:24"/>
    <s v="LGS44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5909"/>
    <s v="En línea"/>
  </r>
  <r>
    <s v="011267190"/>
    <s v="08/11/2025"/>
    <s v="16:25"/>
    <s v="OLO47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221884"/>
    <s v="En línea"/>
  </r>
  <r>
    <s v="011024711"/>
    <s v="08/11/2025"/>
    <s v="16:25"/>
    <s v="LBN27F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44220"/>
    <s v="En línea"/>
  </r>
  <r>
    <s v="03521379"/>
    <s v="08/11/2025"/>
    <s v="16:26"/>
    <s v="LBO67F"/>
    <x v="1"/>
    <s v="BOGOTÁ, D.C."/>
    <x v="0"/>
    <x v="0"/>
    <n v="23670"/>
    <n v="1.5"/>
    <n v="15780"/>
    <s v="100080099591020"/>
    <n v="15780"/>
    <n v="16313.54"/>
    <n v="24470.31"/>
    <x v="43"/>
    <x v="0"/>
    <x v="1"/>
    <n v="1020"/>
    <n v="10008009"/>
    <s v="SABANA"/>
    <n v="959"/>
    <s v="Combustibles"/>
    <s v="0040007830"/>
    <s v="Bogotá"/>
    <s v="68413"/>
    <s v="En línea"/>
  </r>
  <r>
    <s v="02588309"/>
    <s v="08/11/2025"/>
    <s v="16:26"/>
    <s v="OFO82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95102"/>
    <s v="En línea"/>
  </r>
  <r>
    <s v="04179671"/>
    <s v="08/11/2025"/>
    <s v="16:26"/>
    <s v="LBM29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0571"/>
    <s v="En línea"/>
  </r>
  <r>
    <s v="02406505"/>
    <s v="08/11/2025"/>
    <s v="16:28"/>
    <s v="DDV58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77002"/>
    <s v="En línea"/>
  </r>
  <r>
    <s v="58003226"/>
    <s v="08/11/2025"/>
    <s v="16:28"/>
    <s v="OFP57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80949"/>
    <s v="En línea"/>
  </r>
  <r>
    <s v="58003237"/>
    <s v="08/11/2025"/>
    <s v="16:28"/>
    <s v="DDV60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69496"/>
    <s v="En línea"/>
  </r>
  <r>
    <s v="011294495"/>
    <s v="08/11/2025"/>
    <s v="16:30"/>
    <s v="OFP85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4765"/>
    <s v="En línea"/>
  </r>
  <r>
    <s v="02345905"/>
    <s v="08/11/2025"/>
    <s v="16:32"/>
    <s v="OFV3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3830"/>
    <s v="En línea"/>
  </r>
  <r>
    <s v="01429128"/>
    <s v="08/11/2025"/>
    <s v="16:32"/>
    <s v="LHA51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3834"/>
    <s v="En línea"/>
  </r>
  <r>
    <s v="04506305"/>
    <s v="08/11/2025"/>
    <s v="16:32"/>
    <s v="OGF9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555"/>
    <s v="En línea"/>
  </r>
  <r>
    <s v="01691171"/>
    <s v="08/11/2025"/>
    <s v="16:33"/>
    <s v="GCX093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8576"/>
    <s v="En línea"/>
  </r>
  <r>
    <s v="02192467"/>
    <s v="08/11/2025"/>
    <s v="16:33"/>
    <s v="OKZ701"/>
    <x v="1"/>
    <s v="BOGOTÁ, D.C."/>
    <x v="0"/>
    <x v="0"/>
    <n v="81750"/>
    <n v="5"/>
    <n v="16350"/>
    <s v="1000800913581020"/>
    <n v="16350"/>
    <n v="16313.54"/>
    <n v="81567.700000000012"/>
    <x v="5"/>
    <x v="0"/>
    <x v="1"/>
    <n v="1020"/>
    <n v="10008009"/>
    <s v="SABANA"/>
    <n v="1358"/>
    <s v="Combustibles"/>
    <s v="0040007830"/>
    <s v="Bogotá"/>
    <s v="199913"/>
    <s v="En línea"/>
  </r>
  <r>
    <s v="01877843"/>
    <s v="08/11/2025"/>
    <s v="16:34"/>
    <s v="OLM950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31402"/>
    <s v="En línea"/>
  </r>
  <r>
    <s v="05153854"/>
    <s v="08/11/2025"/>
    <s v="16:37"/>
    <s v="LIT06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5043"/>
    <s v="En línea"/>
  </r>
  <r>
    <s v="04506313"/>
    <s v="08/11/2025"/>
    <s v="16:37"/>
    <s v="OFL1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9827"/>
    <s v="En línea"/>
  </r>
  <r>
    <s v="01205964"/>
    <s v="08/11/2025"/>
    <s v="16:39"/>
    <s v="LHE56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0423"/>
    <s v="En línea"/>
  </r>
  <r>
    <s v="011294510"/>
    <s v="08/11/2025"/>
    <s v="16:39"/>
    <s v="GCX138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15157"/>
    <s v="En línea"/>
  </r>
  <r>
    <s v="02625337"/>
    <s v="08/11/2025"/>
    <s v="16:40"/>
    <s v="OFL05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35867"/>
    <s v="En línea"/>
  </r>
  <r>
    <s v="02192470"/>
    <s v="08/11/2025"/>
    <s v="16:41"/>
    <s v="LBN67F"/>
    <x v="1"/>
    <s v="BOGOTÁ, D.C."/>
    <x v="0"/>
    <x v="0"/>
    <n v="16350"/>
    <n v="1"/>
    <n v="16350"/>
    <s v="1000800913581020"/>
    <n v="16350"/>
    <n v="16313.54"/>
    <n v="16313.54"/>
    <x v="5"/>
    <x v="0"/>
    <x v="1"/>
    <n v="1020"/>
    <n v="10008009"/>
    <s v="SABANA"/>
    <n v="1358"/>
    <s v="Combustibles"/>
    <s v="0040007830"/>
    <s v="Bogotá"/>
    <s v="62200"/>
    <s v="En línea"/>
  </r>
  <r>
    <s v="021117055"/>
    <s v="08/11/2025"/>
    <s v="16:44"/>
    <s v="OFM40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3476"/>
    <s v="En línea"/>
  </r>
  <r>
    <s v="011294520"/>
    <s v="08/11/2025"/>
    <s v="16:45"/>
    <s v="GCX144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98418"/>
    <s v="En línea"/>
  </r>
  <r>
    <s v="03262152"/>
    <s v="08/11/2025"/>
    <s v="16:46"/>
    <s v="OGD41E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99401"/>
    <s v="En línea"/>
  </r>
  <r>
    <s v="01486238"/>
    <s v="08/11/2025"/>
    <s v="16:46"/>
    <s v="LBO17F"/>
    <x v="1"/>
    <s v="BOGOTÁ, D.C."/>
    <x v="0"/>
    <x v="0"/>
    <n v="23430"/>
    <n v="1.5"/>
    <n v="15620"/>
    <s v="1000800910691020"/>
    <n v="15620"/>
    <n v="16313.54"/>
    <n v="24470.31"/>
    <x v="6"/>
    <x v="0"/>
    <x v="1"/>
    <n v="1020"/>
    <n v="10008009"/>
    <s v="SABANA"/>
    <n v="1069"/>
    <s v="Combustibles"/>
    <s v="0040007830"/>
    <s v="Bogotá"/>
    <s v="68923"/>
    <s v="En línea"/>
  </r>
  <r>
    <s v="01205971"/>
    <s v="08/11/2025"/>
    <s v="16:47"/>
    <s v="LIS825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9533"/>
    <s v="En línea"/>
  </r>
  <r>
    <s v="011294525"/>
    <s v="08/11/2025"/>
    <s v="16:49"/>
    <s v="OFM34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2471"/>
    <s v="En línea"/>
  </r>
  <r>
    <s v="01444606"/>
    <s v="08/11/2025"/>
    <s v="16:49"/>
    <s v="DDN7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533"/>
    <s v="En línea"/>
  </r>
  <r>
    <s v="02345911"/>
    <s v="08/11/2025"/>
    <s v="16:49"/>
    <s v="LIS783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8275"/>
    <s v="En línea"/>
  </r>
  <r>
    <s v="2939249"/>
    <s v="08/11/2025"/>
    <s v="16:51"/>
    <s v="OCK458"/>
    <x v="1"/>
    <s v="BOGOTÁ, D.C."/>
    <x v="0"/>
    <x v="1"/>
    <n v="43160"/>
    <n v="4"/>
    <n v="10790"/>
    <s v="100080099901020"/>
    <n v="10790"/>
    <n v="10797.98"/>
    <n v="43191.92"/>
    <x v="53"/>
    <x v="0"/>
    <x v="1"/>
    <n v="1020"/>
    <n v="10008009"/>
    <s v="SABANA"/>
    <n v="990"/>
    <s v="Combustibles"/>
    <s v="0040007830"/>
    <s v="Bogotá"/>
    <s v="154367"/>
    <s v="En línea"/>
  </r>
  <r>
    <s v="0168700"/>
    <s v="08/11/2025"/>
    <s v="16:54"/>
    <s v="OLO572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06496"/>
    <s v="En línea"/>
  </r>
  <r>
    <s v="01857806"/>
    <s v="08/11/2025"/>
    <s v="16:54"/>
    <s v="OFQ93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4515"/>
    <s v="En línea"/>
  </r>
  <r>
    <s v="02407459"/>
    <s v="08/11/2025"/>
    <s v="16:55"/>
    <s v="OFZ7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5832"/>
    <s v="En línea"/>
  </r>
  <r>
    <s v="02163360"/>
    <s v="08/11/2025"/>
    <s v="16:57"/>
    <s v="LHA69F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68413"/>
    <s v="En línea"/>
  </r>
  <r>
    <s v="011024738"/>
    <s v="08/11/2025"/>
    <s v="16:57"/>
    <s v="DDZ02E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72363"/>
    <s v="En línea"/>
  </r>
  <r>
    <s v="02810031"/>
    <s v="08/11/2025"/>
    <s v="16:59"/>
    <s v="OFJ6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5871"/>
    <s v="En línea"/>
  </r>
  <r>
    <s v="02659358"/>
    <s v="08/11/2025"/>
    <s v="17:01"/>
    <s v="OFY72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6468"/>
    <s v="En línea"/>
  </r>
  <r>
    <s v="58004101"/>
    <s v="08/11/2025"/>
    <s v="17:01"/>
    <s v="OLN023"/>
    <x v="3"/>
    <s v="BOGOTÁ, D.C."/>
    <x v="0"/>
    <x v="1"/>
    <n v="309753.59999999998"/>
    <n v="28.032"/>
    <n v="11050"/>
    <s v="1000800919751030"/>
    <n v="11050"/>
    <n v="10970.51"/>
    <n v="307525.33632"/>
    <x v="31"/>
    <x v="0"/>
    <x v="3"/>
    <n v="1030"/>
    <n v="10008009"/>
    <s v="SABANA"/>
    <n v="1975"/>
    <s v="Combustibles"/>
    <s v="0040008514"/>
    <s v="Bogotá"/>
    <s v="70838"/>
    <s v="En línea"/>
  </r>
  <r>
    <s v="04538354"/>
    <s v="08/11/2025"/>
    <s v="17:05"/>
    <s v="LBO31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58512"/>
    <s v="En línea"/>
  </r>
  <r>
    <s v="011294559"/>
    <s v="08/11/2025"/>
    <s v="17:07"/>
    <s v="OFZ47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7188"/>
    <s v="En línea"/>
  </r>
  <r>
    <s v="01444615"/>
    <s v="08/11/2025"/>
    <s v="17:07"/>
    <s v="OEU905"/>
    <x v="0"/>
    <s v="BOGOTÁ, D.C."/>
    <x v="0"/>
    <x v="0"/>
    <n v="48204"/>
    <n v="3"/>
    <n v="16068"/>
    <s v="1000800919301024"/>
    <n v="16068"/>
    <n v="16308.98"/>
    <n v="48926.94"/>
    <x v="28"/>
    <x v="0"/>
    <x v="0"/>
    <n v="1024"/>
    <n v="10008009"/>
    <s v="SABANA"/>
    <n v="1930"/>
    <s v="Combustibles"/>
    <s v="0040008455"/>
    <s v="Bogotá"/>
    <s v="180702"/>
    <s v="En línea"/>
  </r>
  <r>
    <s v="02954167"/>
    <s v="08/11/2025"/>
    <s v="17:08"/>
    <s v="OLO578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07140"/>
    <s v="En línea"/>
  </r>
  <r>
    <s v="01871582"/>
    <s v="08/11/2025"/>
    <s v="17:11"/>
    <s v="OGA0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9733"/>
    <s v="En línea"/>
  </r>
  <r>
    <s v="02954170"/>
    <s v="08/11/2025"/>
    <s v="17:11"/>
    <s v="OFZ3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6158"/>
    <s v="En línea"/>
  </r>
  <r>
    <s v="02954172"/>
    <s v="08/11/2025"/>
    <s v="17:12"/>
    <s v="OFM6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1277"/>
    <s v="En línea"/>
  </r>
  <r>
    <s v="0331599"/>
    <s v="08/11/2025"/>
    <s v="17:12"/>
    <s v="OGC62E"/>
    <x v="2"/>
    <s v="BOGOTÁ, D.C."/>
    <x v="0"/>
    <x v="0"/>
    <n v="31707.360000000001"/>
    <n v="2.0430000000000001"/>
    <n v="15520"/>
    <s v="1000800910611022"/>
    <n v="15520"/>
    <n v="16313.54"/>
    <n v="33328.562220000007"/>
    <x v="47"/>
    <x v="0"/>
    <x v="2"/>
    <n v="1022"/>
    <n v="10008009"/>
    <s v="SABANA"/>
    <n v="1061"/>
    <s v="Combustibles"/>
    <s v="0040007831"/>
    <s v="Bogotá"/>
    <s v="77129"/>
    <s v="En línea"/>
  </r>
  <r>
    <s v="02345920"/>
    <s v="08/11/2025"/>
    <s v="17:13"/>
    <s v="JQV263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6829"/>
    <s v="En línea"/>
  </r>
  <r>
    <s v="02954175"/>
    <s v="08/11/2025"/>
    <s v="17:14"/>
    <s v="OFT7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39084"/>
    <s v="En línea"/>
  </r>
  <r>
    <s v="04266744"/>
    <s v="08/11/2025"/>
    <s v="17:14"/>
    <s v="LHE4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9823"/>
    <s v="En línea"/>
  </r>
  <r>
    <s v="0168704"/>
    <s v="08/11/2025"/>
    <s v="17:16"/>
    <s v="OLO483"/>
    <x v="0"/>
    <s v="BOGOTÁ, D.C."/>
    <x v="0"/>
    <x v="1"/>
    <n v="89280"/>
    <n v="8"/>
    <n v="11160"/>
    <s v="1000800911051024"/>
    <n v="11160"/>
    <n v="10793.42"/>
    <n v="86347.36"/>
    <x v="22"/>
    <x v="0"/>
    <x v="0"/>
    <n v="1024"/>
    <n v="10008009"/>
    <s v="SABANA"/>
    <n v="1105"/>
    <s v="Combustibles"/>
    <s v="0040008455"/>
    <s v="Bogotá"/>
    <s v="139009"/>
    <s v="En línea"/>
  </r>
  <r>
    <s v="02619875"/>
    <s v="08/11/2025"/>
    <s v="17:18"/>
    <s v="DDP3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2660"/>
    <s v="En línea"/>
  </r>
  <r>
    <s v="01871588"/>
    <s v="08/11/2025"/>
    <s v="17:18"/>
    <s v="OGA65E"/>
    <x v="0"/>
    <s v="BOGOTÁ, D.C."/>
    <x v="0"/>
    <x v="0"/>
    <n v="20548.68"/>
    <n v="1.3080000000000001"/>
    <n v="15710"/>
    <s v="1000800910561024"/>
    <n v="15710"/>
    <n v="16308.98"/>
    <n v="21332.145840000001"/>
    <x v="2"/>
    <x v="0"/>
    <x v="0"/>
    <n v="1024"/>
    <n v="10008009"/>
    <s v="SABANA"/>
    <n v="1056"/>
    <s v="Combustibles"/>
    <s v="0040008455"/>
    <s v="Bogotá"/>
    <s v="55398"/>
    <s v="En línea"/>
  </r>
  <r>
    <s v="02694128"/>
    <s v="08/11/2025"/>
    <s v="17:20"/>
    <s v="OGG11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39322"/>
    <s v="En línea"/>
  </r>
  <r>
    <s v="04506369"/>
    <s v="08/11/2025"/>
    <s v="17:22"/>
    <s v="LGS29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469"/>
    <s v="En línea"/>
  </r>
  <r>
    <s v="03362059"/>
    <s v="08/11/2025"/>
    <s v="17:25"/>
    <s v="OFV6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3443"/>
    <s v="En línea"/>
  </r>
  <r>
    <s v="0168707"/>
    <s v="08/11/2025"/>
    <s v="17:25"/>
    <s v="OLO706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13048"/>
    <s v="En línea"/>
  </r>
  <r>
    <s v="01981416"/>
    <s v="08/11/2025"/>
    <s v="17:25"/>
    <s v="OFQ02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64832"/>
    <s v="En línea"/>
  </r>
  <r>
    <s v="02345925"/>
    <s v="08/11/2025"/>
    <s v="17:26"/>
    <s v="LIS827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72973"/>
    <s v="En línea"/>
  </r>
  <r>
    <s v="04179701"/>
    <s v="08/11/2025"/>
    <s v="17:27"/>
    <s v="LBN45F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74455"/>
    <s v="En línea"/>
  </r>
  <r>
    <s v="58004827"/>
    <s v="08/11/2025"/>
    <s v="17:27"/>
    <s v="LBN36F"/>
    <x v="1"/>
    <s v="BOGOTÁ, D.C."/>
    <x v="0"/>
    <x v="0"/>
    <n v="24495"/>
    <n v="1.5"/>
    <n v="16330"/>
    <s v="1000800919751020"/>
    <n v="16330"/>
    <n v="16313.54"/>
    <n v="24470.31"/>
    <x v="31"/>
    <x v="0"/>
    <x v="1"/>
    <n v="1020"/>
    <n v="10008009"/>
    <s v="SABANA"/>
    <n v="1975"/>
    <s v="Combustibles"/>
    <s v="0040007830"/>
    <s v="Bogotá"/>
    <s v="56292"/>
    <s v="En línea"/>
  </r>
  <r>
    <s v="58004875"/>
    <s v="08/11/2025"/>
    <s v="17:28"/>
    <s v="OLO270"/>
    <x v="3"/>
    <s v="BOGOTÁ, D.C."/>
    <x v="0"/>
    <x v="0"/>
    <n v="195519.12"/>
    <n v="12.084"/>
    <n v="16180"/>
    <s v="1000800918831030"/>
    <n v="16180"/>
    <n v="16486.07"/>
    <n v="199217.66988"/>
    <x v="30"/>
    <x v="0"/>
    <x v="3"/>
    <n v="1030"/>
    <n v="10008009"/>
    <s v="SABANA"/>
    <n v="1883"/>
    <s v="Combustibles"/>
    <s v="0040008514"/>
    <s v="Bogotá"/>
    <s v="59065"/>
    <s v="En línea"/>
  </r>
  <r>
    <s v="01581579"/>
    <s v="08/11/2025"/>
    <s v="17:28"/>
    <s v="DDP72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78119"/>
    <s v="En línea"/>
  </r>
  <r>
    <s v="04179705"/>
    <s v="08/11/2025"/>
    <s v="17:29"/>
    <s v="OFR0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5285"/>
    <s v="En línea"/>
  </r>
  <r>
    <s v="01205984"/>
    <s v="08/11/2025"/>
    <s v="17:32"/>
    <s v="ODT186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190077"/>
    <s v="En línea"/>
  </r>
  <r>
    <s v="021119853"/>
    <s v="08/11/2025"/>
    <s v="17:32"/>
    <s v="ODT159"/>
    <x v="0"/>
    <s v="BOGOTÁ, D.C."/>
    <x v="0"/>
    <x v="0"/>
    <n v="78150"/>
    <n v="5"/>
    <n v="15630"/>
    <s v="1000800910471024"/>
    <n v="15630"/>
    <n v="16308.98"/>
    <n v="81544.899999999994"/>
    <x v="4"/>
    <x v="0"/>
    <x v="0"/>
    <n v="1024"/>
    <n v="10008009"/>
    <s v="SABANA"/>
    <n v="1047"/>
    <s v="Combustibles"/>
    <s v="0040008455"/>
    <s v="Bogotá"/>
    <s v="164612"/>
    <s v="En línea"/>
  </r>
  <r>
    <s v="01796762"/>
    <s v="08/11/2025"/>
    <s v="17:34"/>
    <s v="LGS20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979"/>
    <s v="En línea"/>
  </r>
  <r>
    <s v="01923421"/>
    <s v="08/11/2025"/>
    <s v="17:34"/>
    <s v="OLO57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96190"/>
    <s v="En línea"/>
  </r>
  <r>
    <s v="021068631"/>
    <s v="08/11/2025"/>
    <s v="17:35"/>
    <s v="OFM52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0846"/>
    <s v="En línea"/>
  </r>
  <r>
    <s v="01898512"/>
    <s v="08/11/2025"/>
    <s v="17:36"/>
    <s v="OGC76E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87254"/>
    <s v="En línea"/>
  </r>
  <r>
    <s v="02954188"/>
    <s v="08/11/2025"/>
    <s v="17:38"/>
    <s v="OLM88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250787"/>
    <s v="En línea"/>
  </r>
  <r>
    <s v="58005135"/>
    <s v="08/11/2025"/>
    <s v="17:39"/>
    <s v="GCX029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16032"/>
    <s v="En línea"/>
  </r>
  <r>
    <s v="01857829"/>
    <s v="08/11/2025"/>
    <s v="17:40"/>
    <s v="JQU991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28932"/>
    <s v="En línea"/>
  </r>
  <r>
    <s v="01981426"/>
    <s v="08/11/2025"/>
    <s v="17:41"/>
    <s v="OFT83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36843"/>
    <s v="En línea"/>
  </r>
  <r>
    <s v="58005230"/>
    <s v="08/11/2025"/>
    <s v="17:43"/>
    <s v="LBM78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47474"/>
    <s v="En línea"/>
  </r>
  <r>
    <s v="04266753"/>
    <s v="08/11/2025"/>
    <s v="17:44"/>
    <s v="OGA84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8304"/>
    <s v="En línea"/>
  </r>
  <r>
    <s v="021119868"/>
    <s v="08/11/2025"/>
    <s v="17:44"/>
    <s v="OFT67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9205"/>
    <s v="En línea"/>
  </r>
  <r>
    <s v="58005327"/>
    <s v="08/11/2025"/>
    <s v="17:46"/>
    <s v="LHE33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0872"/>
    <s v="En línea"/>
  </r>
  <r>
    <s v="0271202"/>
    <s v="08/11/2025"/>
    <s v="17:47"/>
    <s v="OFS32E"/>
    <x v="1"/>
    <s v="BOGOTÁ, D.C."/>
    <x v="0"/>
    <x v="0"/>
    <n v="23918.15"/>
    <n v="1.4810000000000001"/>
    <n v="16150"/>
    <s v="1000800911051020"/>
    <n v="16150"/>
    <n v="16313.54"/>
    <n v="24160.352740000002"/>
    <x v="22"/>
    <x v="0"/>
    <x v="1"/>
    <n v="1020"/>
    <n v="10008009"/>
    <s v="SABANA"/>
    <n v="1105"/>
    <s v="Combustibles"/>
    <s v="0040007830"/>
    <s v="Bogotá"/>
    <s v="62050"/>
    <s v="En línea"/>
  </r>
  <r>
    <s v="021117159"/>
    <s v="08/11/2025"/>
    <s v="17:48"/>
    <s v="LHG32F"/>
    <x v="2"/>
    <s v="BOGOTÁ, D.C."/>
    <x v="0"/>
    <x v="0"/>
    <n v="32259.24"/>
    <n v="2.0339999999999998"/>
    <n v="15860"/>
    <s v="1000800911041022"/>
    <n v="15860"/>
    <n v="16313.54"/>
    <n v="33181.740359999996"/>
    <x v="1"/>
    <x v="0"/>
    <x v="2"/>
    <n v="1022"/>
    <n v="10008009"/>
    <s v="SABANA"/>
    <n v="1104"/>
    <s v="Combustibles"/>
    <s v="0040007831"/>
    <s v="Bogotá"/>
    <s v="37717"/>
    <s v="En línea"/>
  </r>
  <r>
    <s v="04361696"/>
    <s v="08/11/2025"/>
    <s v="17:49"/>
    <s v="LIT151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58301"/>
    <s v="En línea"/>
  </r>
  <r>
    <s v="03264626"/>
    <s v="08/11/2025"/>
    <s v="17:50"/>
    <s v="JQV307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4260"/>
    <s v="En línea"/>
  </r>
  <r>
    <s v="02865318"/>
    <s v="08/11/2025"/>
    <s v="17:54"/>
    <s v="LHD93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9338"/>
    <s v="En línea"/>
  </r>
  <r>
    <s v="021119880"/>
    <s v="08/11/2025"/>
    <s v="17:54"/>
    <s v="LGS84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9920"/>
    <s v="En línea"/>
  </r>
  <r>
    <s v="01691228"/>
    <s v="08/11/2025"/>
    <s v="17:56"/>
    <s v="OFL7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4665"/>
    <s v="En línea"/>
  </r>
  <r>
    <s v="58005567"/>
    <s v="08/11/2025"/>
    <s v="17:56"/>
    <s v="OGE14E"/>
    <x v="0"/>
    <s v="BOGOTÁ, D.C."/>
    <x v="0"/>
    <x v="0"/>
    <n v="33260"/>
    <n v="2"/>
    <n v="16630"/>
    <s v="1000800935401024"/>
    <n v="16630"/>
    <n v="16308.98"/>
    <n v="32617.96"/>
    <x v="0"/>
    <x v="0"/>
    <x v="0"/>
    <n v="1024"/>
    <n v="10008009"/>
    <s v="SABANA"/>
    <n v="3540"/>
    <s v="Combustibles"/>
    <s v="0040008455"/>
    <s v="Bogotá"/>
    <s v="73310"/>
    <s v="En línea"/>
  </r>
  <r>
    <s v="01871632"/>
    <s v="08/11/2025"/>
    <s v="17:58"/>
    <s v="LBL9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9101"/>
    <s v="En línea"/>
  </r>
  <r>
    <s v="03262193"/>
    <s v="08/11/2025"/>
    <s v="17:59"/>
    <s v="OFY32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3324"/>
    <s v="En línea"/>
  </r>
  <r>
    <s v="04506420"/>
    <s v="08/11/2025"/>
    <s v="18:02"/>
    <s v="DDQ8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186"/>
    <s v="En línea"/>
  </r>
  <r>
    <s v="2665271"/>
    <s v="08/11/2025"/>
    <s v="18:02"/>
    <s v="DDP53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68245"/>
    <s v="En línea"/>
  </r>
  <r>
    <s v="02192507"/>
    <s v="08/11/2025"/>
    <s v="18:05"/>
    <s v="DDZ13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24917"/>
    <s v="En línea"/>
  </r>
  <r>
    <s v="04494295"/>
    <s v="08/11/2025"/>
    <s v="18:08"/>
    <s v="LIS778"/>
    <x v="0"/>
    <s v="BOGOTÁ, D.C."/>
    <x v="0"/>
    <x v="1"/>
    <n v="85120"/>
    <n v="8"/>
    <n v="10640"/>
    <s v="1000800910401024"/>
    <n v="10640"/>
    <n v="10793.42"/>
    <n v="86347.36"/>
    <x v="19"/>
    <x v="0"/>
    <x v="0"/>
    <n v="1024"/>
    <n v="10008009"/>
    <s v="SABANA"/>
    <n v="1040"/>
    <s v="Combustibles"/>
    <s v="0040008455"/>
    <s v="Bogotá"/>
    <s v="17801"/>
    <s v="En línea"/>
  </r>
  <r>
    <s v="02991421"/>
    <s v="08/11/2025"/>
    <s v="18:09"/>
    <s v="OFS16E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55832"/>
    <s v="En línea"/>
  </r>
  <r>
    <s v="01923451"/>
    <s v="08/11/2025"/>
    <s v="18:13"/>
    <s v="OAN3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5166"/>
    <s v="En línea"/>
  </r>
  <r>
    <s v="02548822"/>
    <s v="08/11/2025"/>
    <s v="18:14"/>
    <s v="OLN148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164161"/>
    <s v="En línea"/>
  </r>
  <r>
    <s v="01871653"/>
    <s v="08/11/2025"/>
    <s v="18:21"/>
    <s v="PVL71C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18237"/>
    <s v="En línea"/>
  </r>
  <r>
    <s v="02407500"/>
    <s v="08/11/2025"/>
    <s v="18:22"/>
    <s v="OLO70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40615"/>
    <s v="En línea"/>
  </r>
  <r>
    <s v="02991427"/>
    <s v="08/11/2025"/>
    <s v="18:23"/>
    <s v="LHB37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25297"/>
    <s v="En línea"/>
  </r>
  <r>
    <s v="02991429"/>
    <s v="08/11/2025"/>
    <s v="18:24"/>
    <s v="OFK46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0749"/>
    <s v="En línea"/>
  </r>
  <r>
    <s v="01206000"/>
    <s v="08/11/2025"/>
    <s v="18:24"/>
    <s v="DDU81E"/>
    <x v="0"/>
    <s v="BOGOTÁ, D.C."/>
    <x v="0"/>
    <x v="0"/>
    <n v="22055.439999999999"/>
    <n v="1.4119999999999999"/>
    <n v="15620"/>
    <s v="1000800915551024"/>
    <n v="15620"/>
    <n v="16308.98"/>
    <n v="23028.279759999998"/>
    <x v="12"/>
    <x v="0"/>
    <x v="0"/>
    <n v="1024"/>
    <n v="10008009"/>
    <s v="SABANA"/>
    <n v="1555"/>
    <s v="Combustibles"/>
    <s v="0040008455"/>
    <s v="Bogotá"/>
    <s v="103004"/>
    <s v="En línea"/>
  </r>
  <r>
    <s v="02991431"/>
    <s v="08/11/2025"/>
    <s v="18:25"/>
    <s v="OFL5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7203"/>
    <s v="En línea"/>
  </r>
  <r>
    <s v="02991433"/>
    <s v="08/11/2025"/>
    <s v="18:26"/>
    <s v="OFK4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2027"/>
    <s v="En línea"/>
  </r>
  <r>
    <s v="02541222"/>
    <s v="08/11/2025"/>
    <s v="18:26"/>
    <s v="DDR74E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122265"/>
    <s v="En línea"/>
  </r>
  <r>
    <s v="01192649"/>
    <s v="08/11/2025"/>
    <s v="18:27"/>
    <s v="OGD13E"/>
    <x v="1"/>
    <s v="BOGOTÁ, D.C."/>
    <x v="0"/>
    <x v="0"/>
    <n v="15205.5"/>
    <n v="0.93"/>
    <n v="16350"/>
    <s v="1000800913581020"/>
    <n v="16350"/>
    <n v="16313.54"/>
    <n v="15171.592200000001"/>
    <x v="5"/>
    <x v="0"/>
    <x v="1"/>
    <n v="1020"/>
    <n v="10008009"/>
    <s v="SABANA"/>
    <n v="1358"/>
    <s v="Combustibles"/>
    <s v="0040007830"/>
    <s v="Bogotá"/>
    <s v="2253"/>
    <s v="En línea"/>
  </r>
  <r>
    <s v="02813671"/>
    <s v="08/11/2025"/>
    <s v="18:29"/>
    <s v="OGD26E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27869"/>
    <s v="En línea"/>
  </r>
  <r>
    <s v="58006353"/>
    <s v="08/11/2025"/>
    <s v="18:33"/>
    <s v="OFL92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67261"/>
    <s v="En línea"/>
  </r>
  <r>
    <s v="02541230"/>
    <s v="08/11/2025"/>
    <s v="18:33"/>
    <s v="OFL59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42490"/>
    <s v="En línea"/>
  </r>
  <r>
    <s v="2034857"/>
    <s v="08/11/2025"/>
    <s v="18:35"/>
    <s v="LBO23F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72973"/>
    <s v="En línea"/>
  </r>
  <r>
    <s v="01923474"/>
    <s v="08/11/2025"/>
    <s v="18:35"/>
    <s v="NPK64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4566"/>
    <s v="En línea"/>
  </r>
  <r>
    <s v="58006439"/>
    <s v="08/11/2025"/>
    <s v="18:36"/>
    <s v="AWU55D"/>
    <x v="0"/>
    <s v="BOGOTÁ, D.C."/>
    <x v="0"/>
    <x v="0"/>
    <n v="32700"/>
    <n v="2"/>
    <n v="16350"/>
    <s v="1000800923351024"/>
    <n v="16350"/>
    <n v="16308.98"/>
    <n v="32617.96"/>
    <x v="29"/>
    <x v="0"/>
    <x v="0"/>
    <n v="1024"/>
    <n v="10008009"/>
    <s v="SABANA"/>
    <n v="2335"/>
    <s v="Combustibles"/>
    <s v="0040008455"/>
    <s v="Bogotá"/>
    <s v="19895"/>
    <s v="En línea"/>
  </r>
  <r>
    <s v="02694203"/>
    <s v="08/11/2025"/>
    <s v="18:37"/>
    <s v="OLO472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44728"/>
    <s v="En línea"/>
  </r>
  <r>
    <s v="01857852"/>
    <s v="08/11/2025"/>
    <s v="18:38"/>
    <s v="OLM87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45708"/>
    <s v="En línea"/>
  </r>
  <r>
    <s v="02991448"/>
    <s v="08/11/2025"/>
    <s v="18:38"/>
    <s v="OLO498"/>
    <x v="3"/>
    <s v="BOGOTÁ, D.C."/>
    <x v="0"/>
    <x v="1"/>
    <n v="173378.01"/>
    <n v="16.341000000000001"/>
    <n v="10610"/>
    <s v="1000800913611030"/>
    <n v="10610"/>
    <n v="10970.51"/>
    <n v="179269.10391000001"/>
    <x v="25"/>
    <x v="0"/>
    <x v="3"/>
    <n v="1030"/>
    <n v="10008009"/>
    <s v="SABANA"/>
    <n v="1361"/>
    <s v="Combustibles"/>
    <s v="0040008514"/>
    <s v="Bogotá"/>
    <s v="74816"/>
    <s v="En línea"/>
  </r>
  <r>
    <s v="01923477"/>
    <s v="08/11/2025"/>
    <s v="18:39"/>
    <s v="OFS45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0765"/>
    <s v="En línea"/>
  </r>
  <r>
    <s v="02625442"/>
    <s v="08/11/2025"/>
    <s v="18:40"/>
    <s v="JQV273"/>
    <x v="0"/>
    <s v="BOGOTÁ, D.C."/>
    <x v="0"/>
    <x v="0"/>
    <n v="46530"/>
    <n v="3"/>
    <n v="15510"/>
    <s v="1000800921601024"/>
    <n v="15510"/>
    <n v="16308.98"/>
    <n v="48926.94"/>
    <x v="24"/>
    <x v="0"/>
    <x v="0"/>
    <n v="1024"/>
    <n v="10008009"/>
    <s v="SABANA"/>
    <n v="2160"/>
    <s v="Combustibles"/>
    <s v="0040008455"/>
    <s v="Bogotá"/>
    <s v="50479"/>
    <s v="En línea"/>
  </r>
  <r>
    <s v="03362088"/>
    <s v="08/11/2025"/>
    <s v="18:40"/>
    <s v="OAM69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70787"/>
    <s v="En línea"/>
  </r>
  <r>
    <s v="01912766"/>
    <s v="08/11/2025"/>
    <s v="18:44"/>
    <s v="OLO481"/>
    <x v="0"/>
    <s v="BOGOTÁ, D.C."/>
    <x v="0"/>
    <x v="1"/>
    <n v="42080"/>
    <n v="4"/>
    <n v="10520"/>
    <s v="1000800910821024"/>
    <n v="10520"/>
    <n v="10793.42"/>
    <n v="43173.68"/>
    <x v="16"/>
    <x v="0"/>
    <x v="0"/>
    <n v="1024"/>
    <n v="10008009"/>
    <s v="SABANA"/>
    <n v="1082"/>
    <s v="Combustibles"/>
    <s v="0040008455"/>
    <s v="Bogotá"/>
    <s v="149578"/>
    <s v="En línea"/>
  </r>
  <r>
    <s v="02991453"/>
    <s v="08/11/2025"/>
    <s v="18:47"/>
    <s v="LGZ82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0890"/>
    <s v="En línea"/>
  </r>
  <r>
    <s v="021119959"/>
    <s v="08/11/2025"/>
    <s v="18:50"/>
    <s v="OFM38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8243"/>
    <s v="En línea"/>
  </r>
  <r>
    <s v="58006756"/>
    <s v="08/11/2025"/>
    <s v="18:51"/>
    <s v="OEU919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216309"/>
    <s v="En línea"/>
  </r>
  <r>
    <s v="2665346"/>
    <s v="08/11/2025"/>
    <s v="18:52"/>
    <s v="AWU05D"/>
    <x v="0"/>
    <s v="BOGOTÁ, D.C."/>
    <x v="0"/>
    <x v="0"/>
    <n v="19959.84"/>
    <n v="1.2450000000000001"/>
    <n v="16032"/>
    <s v="1000800923381024"/>
    <n v="16032"/>
    <n v="16308.98"/>
    <n v="20304.680100000001"/>
    <x v="13"/>
    <x v="0"/>
    <x v="0"/>
    <n v="1024"/>
    <n v="10008009"/>
    <s v="SABANA"/>
    <n v="2338"/>
    <s v="Combustibles"/>
    <s v="0040008455"/>
    <s v="Bogotá"/>
    <s v="8331"/>
    <s v="En línea"/>
  </r>
  <r>
    <s v="02192530"/>
    <s v="08/11/2025"/>
    <s v="18:53"/>
    <s v="LBO09F"/>
    <x v="1"/>
    <s v="BOGOTÁ, D.C."/>
    <x v="0"/>
    <x v="0"/>
    <n v="16350"/>
    <n v="1"/>
    <n v="16350"/>
    <s v="1000800913581020"/>
    <n v="16350"/>
    <n v="16313.54"/>
    <n v="16313.54"/>
    <x v="5"/>
    <x v="0"/>
    <x v="1"/>
    <n v="1020"/>
    <n v="10008009"/>
    <s v="SABANA"/>
    <n v="1358"/>
    <s v="Combustibles"/>
    <s v="0040007830"/>
    <s v="Bogotá"/>
    <s v="52300"/>
    <s v="En línea"/>
  </r>
  <r>
    <s v="02192532"/>
    <s v="08/11/2025"/>
    <s v="18:54"/>
    <s v="LBN3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60690"/>
    <s v="En línea"/>
  </r>
  <r>
    <s v="05153917"/>
    <s v="08/11/2025"/>
    <s v="18:55"/>
    <s v="DDX02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44486"/>
    <s v="En línea"/>
  </r>
  <r>
    <s v="01691273"/>
    <s v="08/11/2025"/>
    <s v="18:57"/>
    <s v="ODT158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225729"/>
    <s v="En línea"/>
  </r>
  <r>
    <s v="04266779"/>
    <s v="08/11/2025"/>
    <s v="18:57"/>
    <s v="LIS738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7140"/>
    <s v="En línea"/>
  </r>
  <r>
    <s v="01857862"/>
    <s v="08/11/2025"/>
    <s v="18:58"/>
    <s v="NPK60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351"/>
    <s v="En línea"/>
  </r>
  <r>
    <s v="02541253"/>
    <s v="08/11/2025"/>
    <s v="18:59"/>
    <s v="OLN08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204171"/>
    <s v="En línea"/>
  </r>
  <r>
    <s v="01923488"/>
    <s v="08/11/2025"/>
    <s v="19:00"/>
    <s v="OFR25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8946"/>
    <s v="En línea"/>
  </r>
  <r>
    <s v="03362097"/>
    <s v="08/11/2025"/>
    <s v="19:03"/>
    <s v="OLN01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7677"/>
    <s v="En línea"/>
  </r>
  <r>
    <s v="03327076"/>
    <s v="08/11/2025"/>
    <s v="19:04"/>
    <s v="OAM5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123601"/>
    <s v="En línea"/>
  </r>
  <r>
    <s v="2665358"/>
    <s v="08/11/2025"/>
    <s v="19:04"/>
    <s v="DDP84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0410"/>
    <s v="En línea"/>
  </r>
  <r>
    <s v="01857868"/>
    <s v="08/11/2025"/>
    <s v="19:04"/>
    <s v="OFM23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2165"/>
    <s v="En línea"/>
  </r>
  <r>
    <s v="58007099"/>
    <s v="08/11/2025"/>
    <s v="19:07"/>
    <s v="OLO373"/>
    <x v="3"/>
    <s v="BOGOTÁ, D.C."/>
    <x v="0"/>
    <x v="1"/>
    <n v="150508.79999999999"/>
    <n v="13.936"/>
    <n v="10800"/>
    <s v="1000800918831030"/>
    <n v="10800"/>
    <n v="10970.51"/>
    <n v="152885.02736000001"/>
    <x v="30"/>
    <x v="0"/>
    <x v="3"/>
    <n v="1030"/>
    <n v="10008009"/>
    <s v="SABANA"/>
    <n v="1883"/>
    <s v="Combustibles"/>
    <s v="0040008514"/>
    <s v="Bogotá"/>
    <s v="103948"/>
    <s v="En línea"/>
  </r>
  <r>
    <s v="01871690"/>
    <s v="08/11/2025"/>
    <s v="19:07"/>
    <s v="OFJ7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0670"/>
    <s v="En línea"/>
  </r>
  <r>
    <s v="2665363"/>
    <s v="08/11/2025"/>
    <s v="19:08"/>
    <s v="LGZ43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590"/>
    <s v="En línea"/>
  </r>
  <r>
    <s v="021119989"/>
    <s v="08/11/2025"/>
    <s v="19:09"/>
    <s v="GCX139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23960"/>
    <s v="En línea"/>
  </r>
  <r>
    <s v="58007174"/>
    <s v="08/11/2025"/>
    <s v="19:11"/>
    <s v="OLN15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46548"/>
    <s v="En línea"/>
  </r>
  <r>
    <s v="2034892"/>
    <s v="08/11/2025"/>
    <s v="19:12"/>
    <s v="OAO11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3534"/>
    <s v="En línea"/>
  </r>
  <r>
    <s v="01206013"/>
    <s v="08/11/2025"/>
    <s v="19:17"/>
    <s v="LBN83F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58736"/>
    <s v="En línea"/>
  </r>
  <r>
    <s v="0168735"/>
    <s v="08/11/2025"/>
    <s v="19:18"/>
    <s v="OAM28E"/>
    <x v="0"/>
    <s v="BOGOTÁ, D.C."/>
    <x v="0"/>
    <x v="0"/>
    <n v="16150"/>
    <n v="1"/>
    <n v="16150"/>
    <s v="1000800911051024"/>
    <n v="16150"/>
    <n v="16308.98"/>
    <n v="16308.98"/>
    <x v="22"/>
    <x v="0"/>
    <x v="0"/>
    <n v="1024"/>
    <n v="10008009"/>
    <s v="SABANA"/>
    <n v="1105"/>
    <s v="Combustibles"/>
    <s v="0040008455"/>
    <s v="Bogotá"/>
    <s v="103396"/>
    <s v="En línea"/>
  </r>
  <r>
    <s v="01444676"/>
    <s v="08/11/2025"/>
    <s v="19:18"/>
    <s v="OFY97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8749"/>
    <s v="En línea"/>
  </r>
  <r>
    <s v="02192544"/>
    <s v="08/11/2025"/>
    <s v="19:19"/>
    <s v="OLO525"/>
    <x v="0"/>
    <s v="BOGOTÁ, D.C."/>
    <x v="0"/>
    <x v="1"/>
    <n v="88320"/>
    <n v="8"/>
    <n v="11040"/>
    <s v="1000800913581024"/>
    <n v="11040"/>
    <n v="10793.42"/>
    <n v="86347.36"/>
    <x v="5"/>
    <x v="0"/>
    <x v="0"/>
    <n v="1024"/>
    <n v="10008009"/>
    <s v="SABANA"/>
    <n v="1358"/>
    <s v="Combustibles"/>
    <s v="0040008455"/>
    <s v="Bogotá"/>
    <s v="82207"/>
    <s v="En línea"/>
  </r>
  <r>
    <s v="02512060"/>
    <s v="08/11/2025"/>
    <s v="19:19"/>
    <s v="LBO18F"/>
    <x v="1"/>
    <s v="BOGOTÁ, D.C."/>
    <x v="0"/>
    <x v="0"/>
    <n v="23475"/>
    <n v="1.5"/>
    <n v="15650"/>
    <s v="1000800926001020"/>
    <n v="15650"/>
    <n v="16313.54"/>
    <n v="24470.31"/>
    <x v="14"/>
    <x v="0"/>
    <x v="1"/>
    <n v="1020"/>
    <n v="10008009"/>
    <s v="SABANA"/>
    <n v="2600"/>
    <s v="Combustibles"/>
    <s v="0040007830"/>
    <s v="Bogotá"/>
    <s v="61615"/>
    <s v="En línea"/>
  </r>
  <r>
    <s v="03870003"/>
    <s v="08/11/2025"/>
    <s v="19:20"/>
    <s v="DDV85E"/>
    <x v="0"/>
    <s v="BOGOTÁ, D.C."/>
    <x v="0"/>
    <x v="0"/>
    <n v="23280"/>
    <n v="1.5"/>
    <n v="15520"/>
    <s v="1000800919131024"/>
    <n v="15520"/>
    <n v="16308.98"/>
    <n v="24463.47"/>
    <x v="9"/>
    <x v="0"/>
    <x v="0"/>
    <n v="1024"/>
    <n v="10008009"/>
    <s v="SABANA"/>
    <n v="1913"/>
    <s v="Combustibles"/>
    <s v="0040008455"/>
    <s v="Bogotá"/>
    <s v="81650"/>
    <s v="En línea"/>
  </r>
  <r>
    <s v="01192682"/>
    <s v="08/11/2025"/>
    <s v="19:21"/>
    <s v="OGD22E"/>
    <x v="1"/>
    <s v="BOGOTÁ, D.C."/>
    <x v="0"/>
    <x v="0"/>
    <n v="17919.599999999999"/>
    <n v="1.0960000000000001"/>
    <n v="16350"/>
    <s v="1000800913581020"/>
    <n v="16350"/>
    <n v="16313.54"/>
    <n v="17879.639840000003"/>
    <x v="5"/>
    <x v="0"/>
    <x v="1"/>
    <n v="1020"/>
    <n v="10008009"/>
    <s v="SABANA"/>
    <n v="1358"/>
    <s v="Combustibles"/>
    <s v="0040007830"/>
    <s v="Bogotá"/>
    <s v="102100"/>
    <s v="En línea"/>
  </r>
  <r>
    <s v="02588424"/>
    <s v="08/11/2025"/>
    <s v="19:21"/>
    <s v="OLN179"/>
    <x v="3"/>
    <s v="BOGOTÁ, D.C."/>
    <x v="0"/>
    <x v="0"/>
    <n v="214077.75"/>
    <n v="13.574999999999999"/>
    <n v="15770"/>
    <s v="1000800910681030"/>
    <n v="15770"/>
    <n v="16486.07"/>
    <n v="223798.40024999998"/>
    <x v="44"/>
    <x v="0"/>
    <x v="3"/>
    <n v="1030"/>
    <n v="10008009"/>
    <s v="SABANA"/>
    <n v="1068"/>
    <s v="Combustibles"/>
    <s v="0040008514"/>
    <s v="Bogotá"/>
    <s v="101309"/>
    <s v="En línea"/>
  </r>
  <r>
    <s v="02619959"/>
    <s v="08/11/2025"/>
    <s v="19:22"/>
    <s v="OBG395"/>
    <x v="9"/>
    <s v="BOGOTÁ, D.C."/>
    <x v="0"/>
    <x v="1"/>
    <n v="90330.94"/>
    <n v="8.1969999999999992"/>
    <n v="11020"/>
    <s v="1000800910391033"/>
    <n v="11020"/>
    <n v="10850.33"/>
    <n v="88940.155009999988"/>
    <x v="11"/>
    <x v="0"/>
    <x v="9"/>
    <n v="1033"/>
    <n v="10008009"/>
    <s v="SABANA"/>
    <n v="1039"/>
    <s v="Combustibles"/>
    <s v="0040008696"/>
    <s v="Bogotá"/>
    <s v="197925"/>
    <s v="En línea"/>
  </r>
  <r>
    <s v="01192685"/>
    <s v="08/11/2025"/>
    <s v="19:23"/>
    <s v="OGC64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92534"/>
    <s v="En línea"/>
  </r>
  <r>
    <s v="02512064"/>
    <s v="08/11/2025"/>
    <s v="19:23"/>
    <s v="LGZ95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7448"/>
    <s v="En línea"/>
  </r>
  <r>
    <s v="02345961"/>
    <s v="08/11/2025"/>
    <s v="19:24"/>
    <s v="OGC46E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86545"/>
    <s v="En línea"/>
  </r>
  <r>
    <s v="04538437"/>
    <s v="08/11/2025"/>
    <s v="19:24"/>
    <s v="OGF73E"/>
    <x v="0"/>
    <s v="BOGOTÁ, D.C."/>
    <x v="0"/>
    <x v="0"/>
    <n v="23280"/>
    <n v="1.5"/>
    <n v="15520"/>
    <s v="1000800919131024"/>
    <n v="15520"/>
    <n v="16308.98"/>
    <n v="24463.47"/>
    <x v="9"/>
    <x v="0"/>
    <x v="0"/>
    <n v="1024"/>
    <n v="10008009"/>
    <s v="SABANA"/>
    <n v="1913"/>
    <s v="Combustibles"/>
    <s v="0040008455"/>
    <s v="Bogotá"/>
    <s v="80155"/>
    <s v="En línea"/>
  </r>
  <r>
    <s v="04538439"/>
    <s v="08/11/2025"/>
    <s v="19:25"/>
    <s v="LGS03F"/>
    <x v="0"/>
    <s v="BOGOTÁ, D.C."/>
    <x v="0"/>
    <x v="0"/>
    <n v="23280"/>
    <n v="1.5"/>
    <n v="15520"/>
    <s v="1000800919131024"/>
    <n v="15520"/>
    <n v="16308.98"/>
    <n v="24463.47"/>
    <x v="9"/>
    <x v="0"/>
    <x v="0"/>
    <n v="1024"/>
    <n v="10008009"/>
    <s v="SABANA"/>
    <n v="1913"/>
    <s v="Combustibles"/>
    <s v="0040008455"/>
    <s v="Bogotá"/>
    <s v="6365"/>
    <s v="En línea"/>
  </r>
  <r>
    <s v="58007485"/>
    <s v="08/11/2025"/>
    <s v="19:26"/>
    <s v="OLM980"/>
    <x v="3"/>
    <s v="BOGOTÁ, D.C."/>
    <x v="0"/>
    <x v="1"/>
    <n v="211960.84400000001"/>
    <n v="20.036000000000001"/>
    <n v="10579"/>
    <s v="1000800924091030"/>
    <n v="10579"/>
    <n v="10970.51"/>
    <n v="219805.13836000001"/>
    <x v="50"/>
    <x v="0"/>
    <x v="3"/>
    <n v="1030"/>
    <n v="10008009"/>
    <s v="SABANA"/>
    <n v="2409"/>
    <s v="Combustibles"/>
    <s v="0040008514"/>
    <s v="Bogotá"/>
    <s v="90284"/>
    <s v="En línea"/>
  </r>
  <r>
    <s v="0331698"/>
    <s v="08/11/2025"/>
    <s v="19:26"/>
    <s v="OGF43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48057"/>
    <s v="En línea"/>
  </r>
  <r>
    <s v="58007480"/>
    <s v="08/11/2025"/>
    <s v="19:26"/>
    <s v="OKZ837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80992"/>
    <s v="En línea"/>
  </r>
  <r>
    <s v="04538443"/>
    <s v="08/11/2025"/>
    <s v="19:26"/>
    <s v="OFQ43E"/>
    <x v="0"/>
    <s v="BOGOTÁ, D.C."/>
    <x v="0"/>
    <x v="0"/>
    <n v="23280"/>
    <n v="1.5"/>
    <n v="15520"/>
    <s v="1000800919131024"/>
    <n v="15520"/>
    <n v="16308.98"/>
    <n v="24463.47"/>
    <x v="9"/>
    <x v="0"/>
    <x v="0"/>
    <n v="1024"/>
    <n v="10008009"/>
    <s v="SABANA"/>
    <n v="1913"/>
    <s v="Combustibles"/>
    <s v="0040008455"/>
    <s v="Bogotá"/>
    <s v="70501"/>
    <s v="En línea"/>
  </r>
  <r>
    <s v="04538441"/>
    <s v="08/11/2025"/>
    <s v="19:26"/>
    <s v="OFU44E"/>
    <x v="0"/>
    <s v="BOGOTÁ, D.C."/>
    <x v="0"/>
    <x v="0"/>
    <n v="23280"/>
    <n v="1.5"/>
    <n v="15520"/>
    <s v="1000800919131024"/>
    <n v="15520"/>
    <n v="16308.98"/>
    <n v="24463.47"/>
    <x v="9"/>
    <x v="0"/>
    <x v="0"/>
    <n v="1024"/>
    <n v="10008009"/>
    <s v="SABANA"/>
    <n v="1913"/>
    <s v="Combustibles"/>
    <s v="0040008455"/>
    <s v="Bogotá"/>
    <s v="22118"/>
    <s v="En línea"/>
  </r>
  <r>
    <s v="02192547"/>
    <s v="08/11/2025"/>
    <s v="19:27"/>
    <s v="DDR72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15545"/>
    <s v="En línea"/>
  </r>
  <r>
    <s v="58007511"/>
    <s v="08/11/2025"/>
    <s v="19:27"/>
    <s v="LGS70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14704"/>
    <s v="En línea"/>
  </r>
  <r>
    <s v="01486315"/>
    <s v="08/11/2025"/>
    <s v="19:29"/>
    <s v="OKZ849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26310"/>
    <s v="En línea"/>
  </r>
  <r>
    <s v="01206015"/>
    <s v="08/11/2025"/>
    <s v="19:31"/>
    <s v="LIS82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8312"/>
    <s v="En línea"/>
  </r>
  <r>
    <s v="01923511"/>
    <s v="08/11/2025"/>
    <s v="19:31"/>
    <s v="OLN162"/>
    <x v="0"/>
    <s v="BOGOTÁ, D.C."/>
    <x v="0"/>
    <x v="0"/>
    <n v="94320"/>
    <n v="6"/>
    <n v="15720"/>
    <s v="1000800910391024"/>
    <n v="15720"/>
    <n v="16308.98"/>
    <n v="97853.88"/>
    <x v="11"/>
    <x v="0"/>
    <x v="0"/>
    <n v="1024"/>
    <n v="10008009"/>
    <s v="SABANA"/>
    <n v="1039"/>
    <s v="Combustibles"/>
    <s v="0040008455"/>
    <s v="Bogotá"/>
    <s v="171500"/>
    <s v="En línea"/>
  </r>
  <r>
    <s v="03196740"/>
    <s v="08/11/2025"/>
    <s v="19:33"/>
    <s v="DDT7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0505"/>
    <s v="En línea"/>
  </r>
  <r>
    <s v="04361750"/>
    <s v="08/11/2025"/>
    <s v="19:33"/>
    <s v="OLN195"/>
    <x v="0"/>
    <s v="BOGOTÁ, D.C."/>
    <x v="0"/>
    <x v="0"/>
    <n v="62600"/>
    <n v="4"/>
    <n v="15650"/>
    <s v="1000800926001024"/>
    <n v="15650"/>
    <n v="16308.98"/>
    <n v="65235.92"/>
    <x v="14"/>
    <x v="0"/>
    <x v="0"/>
    <n v="1024"/>
    <n v="10008009"/>
    <s v="SABANA"/>
    <n v="2600"/>
    <s v="Combustibles"/>
    <s v="0040008455"/>
    <s v="Bogotá"/>
    <s v="117412"/>
    <s v="En línea"/>
  </r>
  <r>
    <s v="01600506"/>
    <s v="08/11/2025"/>
    <s v="19:33"/>
    <s v="OLO685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54759"/>
    <s v="En línea"/>
  </r>
  <r>
    <s v="04266794"/>
    <s v="08/11/2025"/>
    <s v="19:34"/>
    <s v="DDU0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01839"/>
    <s v="En línea"/>
  </r>
  <r>
    <s v="03741998"/>
    <s v="08/11/2025"/>
    <s v="19:34"/>
    <s v="OLO626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56747"/>
    <s v="En línea"/>
  </r>
  <r>
    <s v="02345966"/>
    <s v="08/11/2025"/>
    <s v="19:35"/>
    <s v="LIS78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0350"/>
    <s v="En línea"/>
  </r>
  <r>
    <s v="02407537"/>
    <s v="08/11/2025"/>
    <s v="19:36"/>
    <s v="OLO304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92575"/>
    <s v="En línea"/>
  </r>
  <r>
    <s v="2665416"/>
    <s v="08/11/2025"/>
    <s v="19:39"/>
    <s v="OFT72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38032"/>
    <s v="En línea"/>
  </r>
  <r>
    <s v="03264658"/>
    <s v="08/11/2025"/>
    <s v="19:43"/>
    <s v="LHA47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1320"/>
    <s v="En línea"/>
  </r>
  <r>
    <s v="011024864"/>
    <s v="08/11/2025"/>
    <s v="19:44"/>
    <s v="OLO684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27842"/>
    <s v="En línea"/>
  </r>
  <r>
    <s v="05153949"/>
    <s v="08/11/2025"/>
    <s v="19:46"/>
    <s v="OAO10E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23690"/>
    <s v="En línea"/>
  </r>
  <r>
    <s v="2665426"/>
    <s v="08/11/2025"/>
    <s v="19:47"/>
    <s v="GCX124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20862"/>
    <s v="En línea"/>
  </r>
  <r>
    <s v="02541283"/>
    <s v="08/11/2025"/>
    <s v="19:47"/>
    <s v="OGD68E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30207"/>
    <s v="En línea"/>
  </r>
  <r>
    <s v="03327103"/>
    <s v="08/11/2025"/>
    <s v="19:48"/>
    <s v="LHA25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2160"/>
    <s v="En línea"/>
  </r>
  <r>
    <s v="01857892"/>
    <s v="08/11/2025"/>
    <s v="19:48"/>
    <s v="LBM75F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75785"/>
    <s v="En línea"/>
  </r>
  <r>
    <s v="01828430"/>
    <s v="08/11/2025"/>
    <s v="19:49"/>
    <s v="OFV10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64440"/>
    <s v="En línea"/>
  </r>
  <r>
    <s v="03870022"/>
    <s v="08/11/2025"/>
    <s v="19:49"/>
    <s v="LBN20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54372"/>
    <s v="En línea"/>
  </r>
  <r>
    <s v="02541285"/>
    <s v="08/11/2025"/>
    <s v="19:49"/>
    <s v="DDR45E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126805"/>
    <s v="En línea"/>
  </r>
  <r>
    <s v="03362113"/>
    <s v="08/11/2025"/>
    <s v="19:49"/>
    <s v="OAN44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2697"/>
    <s v="En línea"/>
  </r>
  <r>
    <s v="01923530"/>
    <s v="08/11/2025"/>
    <s v="19:49"/>
    <s v="LIT01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64648"/>
    <s v="En línea"/>
  </r>
  <r>
    <s v="02954274"/>
    <s v="08/11/2025"/>
    <s v="19:51"/>
    <s v="LIS747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74685"/>
    <s v="En línea"/>
  </r>
  <r>
    <s v="03196746"/>
    <s v="08/11/2025"/>
    <s v="19:53"/>
    <s v="LHD80F"/>
    <x v="2"/>
    <s v="BOGOTÁ, D.C."/>
    <x v="0"/>
    <x v="0"/>
    <n v="33161.26"/>
    <n v="2.1230000000000002"/>
    <n v="15620"/>
    <s v="1000800910691022"/>
    <n v="15620"/>
    <n v="16313.54"/>
    <n v="34633.645420000008"/>
    <x v="6"/>
    <x v="0"/>
    <x v="2"/>
    <n v="1022"/>
    <n v="10008009"/>
    <s v="SABANA"/>
    <n v="1069"/>
    <s v="Combustibles"/>
    <s v="0040007831"/>
    <s v="Bogotá"/>
    <s v="8615"/>
    <s v="En línea"/>
  </r>
  <r>
    <s v="02625504"/>
    <s v="08/11/2025"/>
    <s v="19:54"/>
    <s v="LBO71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45172"/>
    <s v="En línea"/>
  </r>
  <r>
    <s v="02192554"/>
    <s v="08/11/2025"/>
    <s v="19:54"/>
    <s v="LBO07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47652"/>
    <s v="En línea"/>
  </r>
  <r>
    <s v="02548871"/>
    <s v="08/11/2025"/>
    <s v="19:54"/>
    <s v="LIS730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62286"/>
    <s v="En línea"/>
  </r>
  <r>
    <s v="01192696"/>
    <s v="08/11/2025"/>
    <s v="19:55"/>
    <s v="OBH772"/>
    <x v="3"/>
    <s v="BOGOTÁ, D.C."/>
    <x v="0"/>
    <x v="1"/>
    <n v="194679.36"/>
    <n v="17.634"/>
    <n v="11040"/>
    <s v="1000800913581030"/>
    <n v="11040"/>
    <n v="10970.51"/>
    <n v="193453.97334"/>
    <x v="5"/>
    <x v="0"/>
    <x v="3"/>
    <n v="1030"/>
    <n v="10008009"/>
    <s v="SABANA"/>
    <n v="1358"/>
    <s v="Combustibles"/>
    <s v="0040008514"/>
    <s v="Bogotá"/>
    <s v="138571"/>
    <s v="En línea"/>
  </r>
  <r>
    <s v="0168746"/>
    <s v="08/11/2025"/>
    <s v="19:55"/>
    <s v="DDZ48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3059"/>
    <s v="En línea"/>
  </r>
  <r>
    <s v="58008144"/>
    <s v="08/11/2025"/>
    <s v="19:58"/>
    <s v="LBO39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88963"/>
    <s v="En línea"/>
  </r>
  <r>
    <s v="01486332"/>
    <s v="08/11/2025"/>
    <s v="19:58"/>
    <s v="OFN60E"/>
    <x v="0"/>
    <s v="BOGOTÁ, D.C."/>
    <x v="0"/>
    <x v="0"/>
    <n v="15026.44"/>
    <n v="0.96199999999999997"/>
    <n v="15620"/>
    <s v="1000800910691024"/>
    <n v="15620"/>
    <n v="16308.98"/>
    <n v="15689.238759999998"/>
    <x v="6"/>
    <x v="0"/>
    <x v="0"/>
    <n v="1024"/>
    <n v="10008009"/>
    <s v="SABANA"/>
    <n v="1069"/>
    <s v="Combustibles"/>
    <s v="0040008455"/>
    <s v="Bogotá"/>
    <s v="38267"/>
    <s v="En línea"/>
  </r>
  <r>
    <s v="05153960"/>
    <s v="08/11/2025"/>
    <s v="20:00"/>
    <s v="OLN073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28109"/>
    <s v="En línea"/>
  </r>
  <r>
    <s v="03769436"/>
    <s v="08/11/2025"/>
    <s v="20:01"/>
    <s v="OCJ997"/>
    <x v="3"/>
    <s v="BOGOTÁ, D.C."/>
    <x v="0"/>
    <x v="1"/>
    <n v="150793.5"/>
    <n v="14.43"/>
    <n v="10450"/>
    <s v="1000800910481030"/>
    <n v="10450"/>
    <n v="10970.51"/>
    <n v="158304.45929999999"/>
    <x v="51"/>
    <x v="0"/>
    <x v="3"/>
    <n v="1030"/>
    <n v="10008009"/>
    <s v="SABANA"/>
    <n v="1048"/>
    <s v="Combustibles"/>
    <s v="0040008514"/>
    <s v="Bogotá"/>
    <s v="154090"/>
    <s v="En línea"/>
  </r>
  <r>
    <s v="03742019"/>
    <s v="08/11/2025"/>
    <s v="20:01"/>
    <s v="OLO316"/>
    <x v="0"/>
    <s v="BOGOTÁ, D.C."/>
    <x v="0"/>
    <x v="0"/>
    <n v="62840"/>
    <n v="4"/>
    <n v="15710"/>
    <s v="1000800910561024"/>
    <n v="15710"/>
    <n v="16308.98"/>
    <n v="65235.92"/>
    <x v="2"/>
    <x v="0"/>
    <x v="0"/>
    <n v="1024"/>
    <n v="10008009"/>
    <s v="SABANA"/>
    <n v="1056"/>
    <s v="Combustibles"/>
    <s v="0040008455"/>
    <s v="Bogotá"/>
    <s v="149561"/>
    <s v="En línea"/>
  </r>
  <r>
    <s v="03362121"/>
    <s v="08/11/2025"/>
    <s v="20:05"/>
    <s v="OAN22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78697"/>
    <s v="En línea"/>
  </r>
  <r>
    <s v="02345979"/>
    <s v="08/11/2025"/>
    <s v="20:07"/>
    <s v="LIT06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37211"/>
    <s v="En línea"/>
  </r>
  <r>
    <s v="02656960"/>
    <s v="08/11/2025"/>
    <s v="20:08"/>
    <s v="LGS43F"/>
    <x v="0"/>
    <s v="BOGOTÁ, D.C."/>
    <x v="0"/>
    <x v="0"/>
    <n v="23622.66"/>
    <n v="1.4970000000000001"/>
    <n v="15780"/>
    <s v="100080099591024"/>
    <n v="15780"/>
    <n v="16308.98"/>
    <n v="24414.54306"/>
    <x v="43"/>
    <x v="0"/>
    <x v="0"/>
    <n v="1024"/>
    <n v="10008009"/>
    <s v="SABANA"/>
    <n v="959"/>
    <s v="Combustibles"/>
    <s v="0040008455"/>
    <s v="Bogotá"/>
    <s v="16470"/>
    <s v="En línea"/>
  </r>
  <r>
    <s v="02163451"/>
    <s v="08/11/2025"/>
    <s v="20:08"/>
    <s v="OLN024"/>
    <x v="3"/>
    <s v="BOGOTÁ, D.C."/>
    <x v="0"/>
    <x v="1"/>
    <n v="307748.10700000002"/>
    <n v="29.062999999999999"/>
    <n v="10589"/>
    <s v="1000800934821030"/>
    <n v="10589"/>
    <n v="10970.51"/>
    <n v="318835.93212999997"/>
    <x v="46"/>
    <x v="0"/>
    <x v="3"/>
    <n v="1030"/>
    <n v="10008009"/>
    <s v="SABANA"/>
    <n v="3482"/>
    <s v="Combustibles"/>
    <s v="0040008514"/>
    <s v="Bogotá"/>
    <s v="108918"/>
    <s v="En línea"/>
  </r>
  <r>
    <s v="01192706"/>
    <s v="08/11/2025"/>
    <s v="20:09"/>
    <s v="DDZ06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33542"/>
    <s v="En línea"/>
  </r>
  <r>
    <s v="01857904"/>
    <s v="08/11/2025"/>
    <s v="20:10"/>
    <s v="OFZ6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91058"/>
    <s v="En línea"/>
  </r>
  <r>
    <s v="07125332"/>
    <s v="08/11/2025"/>
    <s v="20:12"/>
    <s v="OFZ72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66645"/>
    <s v="En línea"/>
  </r>
  <r>
    <s v="04494379"/>
    <s v="08/11/2025"/>
    <s v="20:15"/>
    <s v="DDN52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0200"/>
    <s v="En línea"/>
  </r>
  <r>
    <s v="02442569"/>
    <s v="08/11/2025"/>
    <s v="20:18"/>
    <s v="OKZ787"/>
    <x v="0"/>
    <s v="BOGOTÁ, D.C."/>
    <x v="0"/>
    <x v="1"/>
    <n v="88640"/>
    <n v="8"/>
    <n v="11080"/>
    <s v="1000800919041024"/>
    <n v="11080"/>
    <n v="10793.42"/>
    <n v="86347.36"/>
    <x v="7"/>
    <x v="0"/>
    <x v="0"/>
    <n v="1024"/>
    <n v="10008009"/>
    <s v="SABANA"/>
    <n v="1904"/>
    <s v="Combustibles"/>
    <s v="0040008455"/>
    <s v="Bogotá"/>
    <s v="162234"/>
    <s v="En línea"/>
  </r>
  <r>
    <s v="01567777"/>
    <s v="08/11/2025"/>
    <s v="20:18"/>
    <s v="LHE87F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31909"/>
    <s v="En línea"/>
  </r>
  <r>
    <s v="04494382"/>
    <s v="08/11/2025"/>
    <s v="20:18"/>
    <s v="FZT099"/>
    <x v="0"/>
    <s v="BOGOTÁ, D.C."/>
    <x v="0"/>
    <x v="1"/>
    <n v="63840"/>
    <n v="6"/>
    <n v="10640"/>
    <s v="1000800910401024"/>
    <n v="10640"/>
    <n v="10793.42"/>
    <n v="64760.520000000004"/>
    <x v="19"/>
    <x v="0"/>
    <x v="0"/>
    <n v="1024"/>
    <n v="10008009"/>
    <s v="SABANA"/>
    <n v="1040"/>
    <s v="Combustibles"/>
    <s v="0040008455"/>
    <s v="Bogotá"/>
    <s v="176110"/>
    <s v="En línea"/>
  </r>
  <r>
    <s v="01796911"/>
    <s v="08/11/2025"/>
    <s v="20:20"/>
    <s v="OLN136"/>
    <x v="0"/>
    <s v="BOGOTÁ, D.C."/>
    <x v="0"/>
    <x v="0"/>
    <n v="63520"/>
    <n v="4"/>
    <n v="15880"/>
    <s v="1000800910671024"/>
    <n v="15880"/>
    <n v="16308.98"/>
    <n v="65235.92"/>
    <x v="8"/>
    <x v="0"/>
    <x v="0"/>
    <n v="1024"/>
    <n v="10008009"/>
    <s v="SABANA"/>
    <n v="1067"/>
    <s v="Combustibles"/>
    <s v="0040008455"/>
    <s v="Bogotá"/>
    <s v="154141"/>
    <s v="En línea"/>
  </r>
  <r>
    <s v="02991515"/>
    <s v="08/11/2025"/>
    <s v="20:20"/>
    <s v="LBL70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7521"/>
    <s v="En línea"/>
  </r>
  <r>
    <s v="58008527"/>
    <s v="08/11/2025"/>
    <s v="20:20"/>
    <s v="NPK64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8083"/>
    <s v="En línea"/>
  </r>
  <r>
    <s v="01857910"/>
    <s v="08/11/2025"/>
    <s v="20:21"/>
    <s v="OGD34E"/>
    <x v="1"/>
    <s v="BOGOTÁ, D.C."/>
    <x v="0"/>
    <x v="0"/>
    <n v="21720.86"/>
    <n v="1.373"/>
    <n v="15820"/>
    <s v="1000800920461020"/>
    <n v="15820"/>
    <n v="16313.54"/>
    <n v="22398.490420000002"/>
    <x v="20"/>
    <x v="0"/>
    <x v="1"/>
    <n v="1020"/>
    <n v="10008009"/>
    <s v="SABANA"/>
    <n v="2046"/>
    <s v="Combustibles"/>
    <s v="0040007830"/>
    <s v="Bogotá"/>
    <s v="87637"/>
    <s v="En línea"/>
  </r>
  <r>
    <s v="04494385"/>
    <s v="08/11/2025"/>
    <s v="20:21"/>
    <s v="OCK052"/>
    <x v="0"/>
    <s v="BOGOTÁ, D.C."/>
    <x v="0"/>
    <x v="1"/>
    <n v="85120"/>
    <n v="8"/>
    <n v="10640"/>
    <s v="1000800910401024"/>
    <n v="10640"/>
    <n v="10793.42"/>
    <n v="86347.36"/>
    <x v="19"/>
    <x v="0"/>
    <x v="0"/>
    <n v="1024"/>
    <n v="10008009"/>
    <s v="SABANA"/>
    <n v="1040"/>
    <s v="Combustibles"/>
    <s v="0040008455"/>
    <s v="Bogotá"/>
    <s v="194202"/>
    <s v="En línea"/>
  </r>
  <r>
    <s v="01871755"/>
    <s v="08/11/2025"/>
    <s v="20:21"/>
    <s v="LHE18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1454"/>
    <s v="En línea"/>
  </r>
  <r>
    <s v="02813738"/>
    <s v="08/11/2025"/>
    <s v="20:24"/>
    <s v="OGC84E"/>
    <x v="1"/>
    <s v="BOGOTÁ, D.C."/>
    <x v="0"/>
    <x v="0"/>
    <n v="22612.639999999999"/>
    <n v="1.4570000000000001"/>
    <n v="15520"/>
    <s v="1000800919131020"/>
    <n v="15520"/>
    <n v="16313.54"/>
    <n v="23768.827780000003"/>
    <x v="9"/>
    <x v="0"/>
    <x v="1"/>
    <n v="1020"/>
    <n v="10008009"/>
    <s v="SABANA"/>
    <n v="1913"/>
    <s v="Combustibles"/>
    <s v="0040007830"/>
    <s v="Bogotá"/>
    <s v="38052"/>
    <s v="En línea"/>
  </r>
  <r>
    <s v="01192716"/>
    <s v="08/11/2025"/>
    <s v="20:25"/>
    <s v="LBN33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72543"/>
    <s v="En línea"/>
  </r>
  <r>
    <s v="02345985"/>
    <s v="08/11/2025"/>
    <s v="20:25"/>
    <s v="AWS89D"/>
    <x v="1"/>
    <s v="BOGOTÁ, D.C."/>
    <x v="0"/>
    <x v="0"/>
    <n v="31240"/>
    <n v="2"/>
    <n v="15620"/>
    <s v="1000800915551020"/>
    <n v="15620"/>
    <n v="16313.54"/>
    <n v="32627.08"/>
    <x v="12"/>
    <x v="0"/>
    <x v="1"/>
    <n v="1020"/>
    <n v="10008009"/>
    <s v="SABANA"/>
    <n v="1555"/>
    <s v="Combustibles"/>
    <s v="0040007830"/>
    <s v="Bogotá"/>
    <s v="159287"/>
    <s v="En línea"/>
  </r>
  <r>
    <s v="04494391"/>
    <s v="08/11/2025"/>
    <s v="20:26"/>
    <s v="OLM88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200400"/>
    <s v="En línea"/>
  </r>
  <r>
    <s v="0331738"/>
    <s v="08/11/2025"/>
    <s v="20:27"/>
    <s v="DDU71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112628"/>
    <s v="En línea"/>
  </r>
  <r>
    <s v="021120105"/>
    <s v="08/11/2025"/>
    <s v="20:29"/>
    <s v="OLO633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83986"/>
    <s v="En línea"/>
  </r>
  <r>
    <s v="02512102"/>
    <s v="08/11/2025"/>
    <s v="20:30"/>
    <s v="OLN090"/>
    <x v="0"/>
    <s v="BOGOTÁ, D.C."/>
    <x v="0"/>
    <x v="1"/>
    <n v="34196.959999999999"/>
    <n v="3.214"/>
    <n v="10640"/>
    <s v="1000800926001024"/>
    <n v="10640"/>
    <n v="10793.42"/>
    <n v="34690.051879999999"/>
    <x v="14"/>
    <x v="0"/>
    <x v="0"/>
    <n v="1024"/>
    <n v="10008009"/>
    <s v="SABANA"/>
    <n v="2600"/>
    <s v="Combustibles"/>
    <s v="0040008455"/>
    <s v="Bogotá"/>
    <s v="234943"/>
    <s v="En línea"/>
  </r>
  <r>
    <s v="04494393"/>
    <s v="08/11/2025"/>
    <s v="20:31"/>
    <s v="LIS83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19900"/>
    <s v="En línea"/>
  </r>
  <r>
    <s v="02192567"/>
    <s v="08/11/2025"/>
    <s v="20:31"/>
    <s v="DDZ56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22093"/>
    <s v="En línea"/>
  </r>
  <r>
    <s v="01691336"/>
    <s v="08/11/2025"/>
    <s v="20:32"/>
    <s v="OKZ759"/>
    <x v="0"/>
    <s v="BOGOTÁ, D.C."/>
    <x v="0"/>
    <x v="0"/>
    <n v="48447"/>
    <n v="3"/>
    <n v="16149"/>
    <s v="1000800925901024"/>
    <n v="16149"/>
    <n v="16308.98"/>
    <n v="48926.94"/>
    <x v="17"/>
    <x v="0"/>
    <x v="0"/>
    <n v="1024"/>
    <n v="10008009"/>
    <s v="SABANA"/>
    <n v="2590"/>
    <s v="Combustibles"/>
    <s v="0040008455"/>
    <s v="Bogotá"/>
    <s v="160138"/>
    <s v="En línea"/>
  </r>
  <r>
    <s v="0271240"/>
    <s v="08/11/2025"/>
    <s v="20:34"/>
    <s v="OFS09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77135"/>
    <s v="En línea"/>
  </r>
  <r>
    <s v="0271242"/>
    <s v="08/11/2025"/>
    <s v="20:36"/>
    <s v="LHF77F"/>
    <x v="2"/>
    <s v="BOGOTÁ, D.C."/>
    <x v="0"/>
    <x v="0"/>
    <n v="31379.45"/>
    <n v="1.9430000000000001"/>
    <n v="16150"/>
    <s v="1000800911051022"/>
    <n v="16150"/>
    <n v="16313.54"/>
    <n v="31697.208220000004"/>
    <x v="22"/>
    <x v="0"/>
    <x v="2"/>
    <n v="1022"/>
    <n v="10008009"/>
    <s v="SABANA"/>
    <n v="1105"/>
    <s v="Combustibles"/>
    <s v="0040007831"/>
    <s v="Bogotá"/>
    <s v="36865"/>
    <s v="En línea"/>
  </r>
  <r>
    <s v="01923556"/>
    <s v="08/11/2025"/>
    <s v="20:37"/>
    <s v="LIS751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71144"/>
    <s v="En línea"/>
  </r>
  <r>
    <s v="02694277"/>
    <s v="08/11/2025"/>
    <s v="20:37"/>
    <s v="OLO538"/>
    <x v="3"/>
    <s v="BOGOTÁ, D.C."/>
    <x v="0"/>
    <x v="0"/>
    <n v="359369.34"/>
    <n v="23.007000000000001"/>
    <n v="15620"/>
    <s v="1000800914421030"/>
    <n v="15620"/>
    <n v="16486.07"/>
    <n v="379295.01248999999"/>
    <x v="34"/>
    <x v="0"/>
    <x v="3"/>
    <n v="1030"/>
    <n v="10008009"/>
    <s v="SABANA"/>
    <n v="1442"/>
    <s v="Combustibles"/>
    <s v="0040008514"/>
    <s v="Bogotá"/>
    <s v="73183"/>
    <s v="En línea"/>
  </r>
  <r>
    <s v="02954309"/>
    <s v="08/11/2025"/>
    <s v="20:38"/>
    <s v="ODT183"/>
    <x v="0"/>
    <s v="BOGOTÁ, D.C."/>
    <x v="0"/>
    <x v="0"/>
    <n v="63280"/>
    <n v="4"/>
    <n v="15820"/>
    <s v="1000800920461024"/>
    <n v="15820"/>
    <n v="16308.98"/>
    <n v="65235.92"/>
    <x v="20"/>
    <x v="0"/>
    <x v="0"/>
    <n v="1024"/>
    <n v="10008009"/>
    <s v="SABANA"/>
    <n v="2046"/>
    <s v="Combustibles"/>
    <s v="0040008455"/>
    <s v="Bogotá"/>
    <s v="180668"/>
    <s v="En línea"/>
  </r>
  <r>
    <s v="03715545"/>
    <s v="08/11/2025"/>
    <s v="20:40"/>
    <s v="LHA13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8327"/>
    <s v="En línea"/>
  </r>
  <r>
    <s v="02958869"/>
    <s v="08/11/2025"/>
    <s v="20:43"/>
    <s v="OLO473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83219"/>
    <s v="En línea"/>
  </r>
  <r>
    <s v="02192572"/>
    <s v="08/11/2025"/>
    <s v="20:45"/>
    <s v="DDS05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32231"/>
    <s v="En línea"/>
  </r>
  <r>
    <s v="01923564"/>
    <s v="08/11/2025"/>
    <s v="20:47"/>
    <s v="OBG192"/>
    <x v="1"/>
    <s v="BOGOTÁ, D.C."/>
    <x v="0"/>
    <x v="1"/>
    <n v="44080"/>
    <n v="4"/>
    <n v="11020"/>
    <s v="1000800910391020"/>
    <n v="11020"/>
    <n v="10797.98"/>
    <n v="43191.92"/>
    <x v="11"/>
    <x v="0"/>
    <x v="1"/>
    <n v="1020"/>
    <n v="10008009"/>
    <s v="SABANA"/>
    <n v="1039"/>
    <s v="Combustibles"/>
    <s v="0040007830"/>
    <s v="Bogotá"/>
    <s v="240380"/>
    <s v="En línea"/>
  </r>
  <r>
    <s v="05153987"/>
    <s v="08/11/2025"/>
    <s v="20:47"/>
    <s v="OBH777"/>
    <x v="3"/>
    <s v="BOGOTÁ, D.C."/>
    <x v="0"/>
    <x v="1"/>
    <n v="139312.6"/>
    <n v="13.18"/>
    <n v="10570"/>
    <s v="1000800910691030"/>
    <n v="10570"/>
    <n v="10970.51"/>
    <n v="144591.32180000001"/>
    <x v="6"/>
    <x v="0"/>
    <x v="3"/>
    <n v="1030"/>
    <n v="10008009"/>
    <s v="SABANA"/>
    <n v="1069"/>
    <s v="Combustibles"/>
    <s v="0040008514"/>
    <s v="Bogotá"/>
    <s v="145361"/>
    <s v="En línea"/>
  </r>
  <r>
    <s v="03666167"/>
    <s v="08/11/2025"/>
    <s v="20:49"/>
    <s v="OLM893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54667"/>
    <s v="En línea"/>
  </r>
  <r>
    <s v="02954315"/>
    <s v="08/11/2025"/>
    <s v="20:50"/>
    <s v="OLN206"/>
    <x v="0"/>
    <s v="BOGOTÁ, D.C."/>
    <x v="0"/>
    <x v="0"/>
    <n v="63280"/>
    <n v="4"/>
    <n v="15820"/>
    <s v="1000800920461024"/>
    <n v="15820"/>
    <n v="16308.98"/>
    <n v="65235.92"/>
    <x v="20"/>
    <x v="0"/>
    <x v="0"/>
    <n v="1024"/>
    <n v="10008009"/>
    <s v="SABANA"/>
    <n v="2046"/>
    <s v="Combustibles"/>
    <s v="0040008455"/>
    <s v="Bogotá"/>
    <s v="116419"/>
    <s v="En línea"/>
  </r>
  <r>
    <s v="02192575"/>
    <s v="08/11/2025"/>
    <s v="20:51"/>
    <s v="LHD12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14105"/>
    <s v="En línea"/>
  </r>
  <r>
    <s v="04494407"/>
    <s v="08/11/2025"/>
    <s v="20:51"/>
    <s v="JQV299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29100"/>
    <s v="En línea"/>
  </r>
  <r>
    <s v="02409191"/>
    <s v="08/11/2025"/>
    <s v="20:52"/>
    <s v="DDW6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1340"/>
    <s v="En línea"/>
  </r>
  <r>
    <s v="04266820"/>
    <s v="08/11/2025"/>
    <s v="20:53"/>
    <s v="OJY251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14246"/>
    <s v="En línea"/>
  </r>
  <r>
    <s v="02810204"/>
    <s v="08/11/2025"/>
    <s v="20:54"/>
    <s v="OFO4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8792"/>
    <s v="En línea"/>
  </r>
  <r>
    <s v="021143984"/>
    <s v="08/11/2025"/>
    <s v="20:54"/>
    <s v="DDX91E"/>
    <x v="0"/>
    <s v="BOGOTÁ, D.C."/>
    <x v="0"/>
    <x v="0"/>
    <n v="23235"/>
    <n v="1.5"/>
    <n v="15490"/>
    <s v="1000800910821024"/>
    <n v="15490"/>
    <n v="16308.98"/>
    <n v="24463.47"/>
    <x v="16"/>
    <x v="0"/>
    <x v="0"/>
    <n v="1024"/>
    <n v="10008009"/>
    <s v="SABANA"/>
    <n v="1082"/>
    <s v="Combustibles"/>
    <s v="0040008455"/>
    <s v="Bogotá"/>
    <s v="111330"/>
    <s v="En línea"/>
  </r>
  <r>
    <s v="58009058"/>
    <s v="08/11/2025"/>
    <s v="20:54"/>
    <s v="LBN32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53923"/>
    <s v="En línea"/>
  </r>
  <r>
    <s v="58009085"/>
    <s v="08/11/2025"/>
    <s v="20:55"/>
    <s v="OKZ794"/>
    <x v="0"/>
    <s v="BOGOTÁ, D.C."/>
    <x v="0"/>
    <x v="1"/>
    <n v="88400"/>
    <n v="8"/>
    <n v="11050"/>
    <s v="1000800919751024"/>
    <n v="11050"/>
    <n v="10793.42"/>
    <n v="86347.36"/>
    <x v="31"/>
    <x v="0"/>
    <x v="0"/>
    <n v="1024"/>
    <n v="10008009"/>
    <s v="SABANA"/>
    <n v="1975"/>
    <s v="Combustibles"/>
    <s v="0040008455"/>
    <s v="Bogotá"/>
    <s v="114605"/>
    <s v="En línea"/>
  </r>
  <r>
    <s v="2665488"/>
    <s v="08/11/2025"/>
    <s v="20:56"/>
    <s v="LIS836"/>
    <x v="0"/>
    <s v="BOGOTÁ, D.C."/>
    <x v="0"/>
    <x v="1"/>
    <n v="43482.074999999997"/>
    <n v="4.0250000000000004"/>
    <n v="10803"/>
    <s v="1000800923381024"/>
    <n v="10803"/>
    <n v="10793.42"/>
    <n v="43443.515500000001"/>
    <x v="13"/>
    <x v="0"/>
    <x v="0"/>
    <n v="1024"/>
    <n v="10008009"/>
    <s v="SABANA"/>
    <n v="2338"/>
    <s v="Combustibles"/>
    <s v="0040008455"/>
    <s v="Bogotá"/>
    <s v="56375"/>
    <s v="En línea"/>
  </r>
  <r>
    <s v="01898702"/>
    <s v="08/11/2025"/>
    <s v="20:58"/>
    <s v="LHA87F"/>
    <x v="2"/>
    <s v="BOGOTÁ, D.C."/>
    <x v="0"/>
    <x v="0"/>
    <n v="39450"/>
    <n v="2.5"/>
    <n v="15780"/>
    <s v="1000800911031022"/>
    <n v="15780"/>
    <n v="16313.54"/>
    <n v="40783.850000000006"/>
    <x v="21"/>
    <x v="0"/>
    <x v="2"/>
    <n v="1022"/>
    <n v="10008009"/>
    <s v="SABANA"/>
    <n v="1103"/>
    <s v="Combustibles"/>
    <s v="0040007831"/>
    <s v="Bogotá"/>
    <s v="34611"/>
    <s v="En línea"/>
  </r>
  <r>
    <s v="58009113"/>
    <s v="08/11/2025"/>
    <s v="20:58"/>
    <s v="DDV61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69443"/>
    <s v="En línea"/>
  </r>
  <r>
    <s v="05153991"/>
    <s v="08/11/2025"/>
    <s v="20:58"/>
    <s v="OFO6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4035"/>
    <s v="En línea"/>
  </r>
  <r>
    <s v="0168754"/>
    <s v="08/11/2025"/>
    <s v="20:59"/>
    <s v="LBM97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87269"/>
    <s v="En línea"/>
  </r>
  <r>
    <s v="04266824"/>
    <s v="08/11/2025"/>
    <s v="21:00"/>
    <s v="OAM8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2750"/>
    <s v="En línea"/>
  </r>
  <r>
    <s v="02541331"/>
    <s v="08/11/2025"/>
    <s v="21:01"/>
    <s v="OLO595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11007"/>
    <s v="En línea"/>
  </r>
  <r>
    <s v="01923573"/>
    <s v="08/11/2025"/>
    <s v="21:04"/>
    <s v="OLO57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80998"/>
    <s v="En línea"/>
  </r>
  <r>
    <s v="2034965"/>
    <s v="08/11/2025"/>
    <s v="21:04"/>
    <s v="LGS54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11748"/>
    <s v="En línea"/>
  </r>
  <r>
    <s v="02810210"/>
    <s v="08/11/2025"/>
    <s v="21:04"/>
    <s v="OLO54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29290"/>
    <s v="En línea"/>
  </r>
  <r>
    <s v="03262283"/>
    <s v="08/11/2025"/>
    <s v="21:05"/>
    <s v="OLO474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201752"/>
    <s v="En línea"/>
  </r>
  <r>
    <s v="021120135"/>
    <s v="08/11/2025"/>
    <s v="21:06"/>
    <s v="GCX136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33119"/>
    <s v="En línea"/>
  </r>
  <r>
    <s v="01857930"/>
    <s v="08/11/2025"/>
    <s v="21:07"/>
    <s v="LHD15F"/>
    <x v="2"/>
    <s v="BOGOTÁ, D.C."/>
    <x v="0"/>
    <x v="0"/>
    <n v="27574.26"/>
    <n v="1.7430000000000001"/>
    <n v="15820"/>
    <s v="1000800920461022"/>
    <n v="15820"/>
    <n v="16313.54"/>
    <n v="28434.500220000002"/>
    <x v="20"/>
    <x v="0"/>
    <x v="2"/>
    <n v="1022"/>
    <n v="10008009"/>
    <s v="SABANA"/>
    <n v="2046"/>
    <s v="Combustibles"/>
    <s v="0040007831"/>
    <s v="Bogotá"/>
    <s v="14060"/>
    <s v="En línea"/>
  </r>
  <r>
    <s v="04494420"/>
    <s v="08/11/2025"/>
    <s v="21:07"/>
    <s v="OAP4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9020"/>
    <s v="En línea"/>
  </r>
  <r>
    <s v="01923580"/>
    <s v="08/11/2025"/>
    <s v="21:09"/>
    <s v="OKZ781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99113"/>
    <s v="En línea"/>
  </r>
  <r>
    <s v="03262286"/>
    <s v="08/11/2025"/>
    <s v="21:09"/>
    <s v="GCX033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09600"/>
    <s v="En línea"/>
  </r>
  <r>
    <s v="01871804"/>
    <s v="08/11/2025"/>
    <s v="21:09"/>
    <s v="OLN028"/>
    <x v="3"/>
    <s v="BOGOTÁ, D.C."/>
    <x v="0"/>
    <x v="1"/>
    <n v="107288.1"/>
    <n v="10.074"/>
    <n v="10650"/>
    <s v="1000800910561030"/>
    <n v="10650"/>
    <n v="10970.51"/>
    <n v="110516.91774"/>
    <x v="2"/>
    <x v="0"/>
    <x v="3"/>
    <n v="1030"/>
    <n v="10008009"/>
    <s v="SABANA"/>
    <n v="1056"/>
    <s v="Combustibles"/>
    <s v="0040008514"/>
    <s v="Bogotá"/>
    <s v="99755"/>
    <s v="En línea"/>
  </r>
  <r>
    <s v="03325423"/>
    <s v="08/11/2025"/>
    <s v="21:10"/>
    <s v="LBN34F"/>
    <x v="1"/>
    <s v="BOGOTÁ, D.C."/>
    <x v="0"/>
    <x v="0"/>
    <n v="24015"/>
    <n v="1.5"/>
    <n v="16010"/>
    <s v="1000800935811020"/>
    <n v="16010"/>
    <n v="16313.54"/>
    <n v="24470.31"/>
    <x v="41"/>
    <x v="0"/>
    <x v="1"/>
    <n v="1020"/>
    <n v="10008009"/>
    <s v="SABANA"/>
    <n v="3581"/>
    <s v="Combustibles"/>
    <s v="0040007830"/>
    <s v="Bogotá"/>
    <s v="57500"/>
    <s v="En línea"/>
  </r>
  <r>
    <s v="01796957"/>
    <s v="08/11/2025"/>
    <s v="21:10"/>
    <s v="OLN192"/>
    <x v="0"/>
    <s v="BOGOTÁ, D.C."/>
    <x v="0"/>
    <x v="0"/>
    <n v="61646.16"/>
    <n v="3.8820000000000001"/>
    <n v="15880"/>
    <s v="1000800910671024"/>
    <n v="15880"/>
    <n v="16308.98"/>
    <n v="63311.460359999997"/>
    <x v="8"/>
    <x v="0"/>
    <x v="0"/>
    <n v="1024"/>
    <n v="10008009"/>
    <s v="SABANA"/>
    <n v="1067"/>
    <s v="Combustibles"/>
    <s v="0040008455"/>
    <s v="Bogotá"/>
    <s v="143402"/>
    <s v="En línea"/>
  </r>
  <r>
    <s v="02192584"/>
    <s v="08/11/2025"/>
    <s v="21:11"/>
    <s v="DDZ41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06504"/>
    <s v="En línea"/>
  </r>
  <r>
    <s v="58009297"/>
    <s v="08/11/2025"/>
    <s v="21:11"/>
    <s v="OAN42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88385"/>
    <s v="En línea"/>
  </r>
  <r>
    <s v="04266828"/>
    <s v="08/11/2025"/>
    <s v="21:11"/>
    <s v="LIS82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52715"/>
    <s v="En línea"/>
  </r>
  <r>
    <s v="01192731"/>
    <s v="08/11/2025"/>
    <s v="21:12"/>
    <s v="LBN7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5156"/>
    <s v="En línea"/>
  </r>
  <r>
    <s v="02192586"/>
    <s v="08/11/2025"/>
    <s v="21:13"/>
    <s v="DDZ20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19132"/>
    <s v="En línea"/>
  </r>
  <r>
    <s v="0168757"/>
    <s v="08/11/2025"/>
    <s v="21:13"/>
    <s v="LBN81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66022"/>
    <s v="En línea"/>
  </r>
  <r>
    <s v="04494426"/>
    <s v="08/11/2025"/>
    <s v="21:15"/>
    <s v="OJX108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175894"/>
    <s v="En línea"/>
  </r>
  <r>
    <s v="01691359"/>
    <s v="08/11/2025"/>
    <s v="21:16"/>
    <s v="OLN194"/>
    <x v="0"/>
    <s v="BOGOTÁ, D.C."/>
    <x v="0"/>
    <x v="0"/>
    <n v="64596"/>
    <n v="4"/>
    <n v="16149"/>
    <s v="1000800925901024"/>
    <n v="16149"/>
    <n v="16308.98"/>
    <n v="65235.92"/>
    <x v="17"/>
    <x v="0"/>
    <x v="0"/>
    <n v="1024"/>
    <n v="10008009"/>
    <s v="SABANA"/>
    <n v="2590"/>
    <s v="Combustibles"/>
    <s v="0040008455"/>
    <s v="Bogotá"/>
    <s v="125473"/>
    <s v="En línea"/>
  </r>
  <r>
    <s v="58009387"/>
    <s v="08/11/2025"/>
    <s v="21:17"/>
    <s v="OEU904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215701"/>
    <s v="En línea"/>
  </r>
  <r>
    <s v="04506678"/>
    <s v="08/11/2025"/>
    <s v="21:18"/>
    <s v="DDQ7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026"/>
    <s v="En línea"/>
  </r>
  <r>
    <s v="04494430"/>
    <s v="08/11/2025"/>
    <s v="21:21"/>
    <s v="OAP4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9000"/>
    <s v="En línea"/>
  </r>
  <r>
    <s v="021117409"/>
    <s v="08/11/2025"/>
    <s v="21:21"/>
    <s v="OFM16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5531"/>
    <s v="En línea"/>
  </r>
  <r>
    <s v="58009446"/>
    <s v="08/11/2025"/>
    <s v="21:21"/>
    <s v="OLO469"/>
    <x v="0"/>
    <s v="BOGOTÁ, D.C."/>
    <x v="0"/>
    <x v="1"/>
    <n v="44200"/>
    <n v="4"/>
    <n v="11050"/>
    <s v="1000800919151024"/>
    <n v="11050"/>
    <n v="10793.42"/>
    <n v="43173.68"/>
    <x v="35"/>
    <x v="0"/>
    <x v="0"/>
    <n v="1024"/>
    <n v="10008009"/>
    <s v="SABANA"/>
    <n v="1915"/>
    <s v="Combustibles"/>
    <s v="0040008455"/>
    <s v="Bogotá"/>
    <s v="109419"/>
    <s v="En línea"/>
  </r>
  <r>
    <s v="01923587"/>
    <s v="08/11/2025"/>
    <s v="21:21"/>
    <s v="LHB28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5461"/>
    <s v="En línea"/>
  </r>
  <r>
    <s v="01549048"/>
    <s v="08/11/2025"/>
    <s v="21:23"/>
    <s v="LHB48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41220"/>
    <s v="En línea"/>
  </r>
  <r>
    <s v="03362150"/>
    <s v="08/11/2025"/>
    <s v="21:24"/>
    <s v="OJX05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3174"/>
    <s v="En línea"/>
  </r>
  <r>
    <s v="02694303"/>
    <s v="08/11/2025"/>
    <s v="21:25"/>
    <s v="LIT036"/>
    <x v="0"/>
    <s v="BOGOTÁ, D.C."/>
    <x v="0"/>
    <x v="0"/>
    <n v="93720"/>
    <n v="6"/>
    <n v="15620"/>
    <s v="1000800914421024"/>
    <n v="15620"/>
    <n v="16308.98"/>
    <n v="97853.88"/>
    <x v="34"/>
    <x v="0"/>
    <x v="0"/>
    <n v="1024"/>
    <n v="10008009"/>
    <s v="SABANA"/>
    <n v="1442"/>
    <s v="Combustibles"/>
    <s v="0040008455"/>
    <s v="Bogotá"/>
    <s v="43232"/>
    <s v="En línea"/>
  </r>
  <r>
    <s v="02954340"/>
    <s v="08/11/2025"/>
    <s v="21:26"/>
    <s v="GCX146"/>
    <x v="3"/>
    <s v="BOGOTÁ, D.C."/>
    <x v="0"/>
    <x v="1"/>
    <n v="96777.45"/>
    <n v="9.2609999999999992"/>
    <n v="10450"/>
    <s v="1000800920461030"/>
    <n v="10450"/>
    <n v="10970.51"/>
    <n v="101597.89310999999"/>
    <x v="20"/>
    <x v="0"/>
    <x v="3"/>
    <n v="1030"/>
    <n v="10008009"/>
    <s v="SABANA"/>
    <n v="2046"/>
    <s v="Combustibles"/>
    <s v="0040008514"/>
    <s v="Bogotá"/>
    <s v="67485"/>
    <s v="En línea"/>
  </r>
  <r>
    <s v="58009500"/>
    <s v="08/11/2025"/>
    <s v="21:27"/>
    <s v="LBN24F"/>
    <x v="1"/>
    <s v="BOGOTÁ, D.C."/>
    <x v="0"/>
    <x v="0"/>
    <n v="24495"/>
    <n v="1.5"/>
    <n v="16330"/>
    <s v="1000800919151020"/>
    <n v="16330"/>
    <n v="16313.54"/>
    <n v="24470.31"/>
    <x v="35"/>
    <x v="0"/>
    <x v="1"/>
    <n v="1020"/>
    <n v="10008009"/>
    <s v="SABANA"/>
    <n v="1915"/>
    <s v="Combustibles"/>
    <s v="0040007830"/>
    <s v="Bogotá"/>
    <s v="52193"/>
    <s v="En línea"/>
  </r>
  <r>
    <s v="011267385"/>
    <s v="08/11/2025"/>
    <s v="21:28"/>
    <s v="JQU992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122099"/>
    <s v="En línea"/>
  </r>
  <r>
    <s v="04494441"/>
    <s v="08/11/2025"/>
    <s v="21:29"/>
    <s v="OBI88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207458"/>
    <s v="En línea"/>
  </r>
  <r>
    <s v="01600568"/>
    <s v="08/11/2025"/>
    <s v="21:31"/>
    <s v="DDZ71E"/>
    <x v="1"/>
    <s v="BOGOTÁ, D.C."/>
    <x v="0"/>
    <x v="0"/>
    <n v="23475"/>
    <n v="1.5"/>
    <n v="15650"/>
    <s v="1000800926001020"/>
    <n v="15650"/>
    <n v="16313.54"/>
    <n v="24470.31"/>
    <x v="14"/>
    <x v="0"/>
    <x v="1"/>
    <n v="1020"/>
    <n v="10008009"/>
    <s v="SABANA"/>
    <n v="2600"/>
    <s v="Combustibles"/>
    <s v="0040007830"/>
    <s v="Bogotá"/>
    <s v="120163"/>
    <s v="En línea"/>
  </r>
  <r>
    <s v="01347503"/>
    <s v="08/11/2025"/>
    <s v="21:32"/>
    <s v="OFJ09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88818"/>
    <s v="En línea"/>
  </r>
  <r>
    <s v="03403264"/>
    <s v="08/11/2025"/>
    <s v="21:32"/>
    <s v="DDW23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102206"/>
    <s v="En línea"/>
  </r>
  <r>
    <s v="02192596"/>
    <s v="08/11/2025"/>
    <s v="21:34"/>
    <s v="LHF50F"/>
    <x v="2"/>
    <s v="BOGOTÁ, D.C."/>
    <x v="0"/>
    <x v="0"/>
    <n v="26192.7"/>
    <n v="1.6020000000000001"/>
    <n v="16350"/>
    <s v="1000800913581022"/>
    <n v="16350"/>
    <n v="16313.54"/>
    <n v="26134.291080000003"/>
    <x v="5"/>
    <x v="0"/>
    <x v="2"/>
    <n v="1022"/>
    <n v="10008009"/>
    <s v="SABANA"/>
    <n v="1358"/>
    <s v="Combustibles"/>
    <s v="0040007831"/>
    <s v="Bogotá"/>
    <s v="26576"/>
    <s v="En línea"/>
  </r>
  <r>
    <s v="01551562"/>
    <s v="08/11/2025"/>
    <s v="21:35"/>
    <s v="GCW980"/>
    <x v="1"/>
    <s v="BOGOTÁ, D.C."/>
    <x v="0"/>
    <x v="1"/>
    <n v="42640"/>
    <n v="4"/>
    <n v="10660"/>
    <s v="1000800914191020"/>
    <n v="10660"/>
    <n v="10797.98"/>
    <n v="43191.92"/>
    <x v="3"/>
    <x v="0"/>
    <x v="1"/>
    <n v="1020"/>
    <n v="10008009"/>
    <s v="SABANA"/>
    <n v="1419"/>
    <s v="Combustibles"/>
    <s v="0040007830"/>
    <s v="Bogotá"/>
    <s v="121619"/>
    <s v="En línea"/>
  </r>
  <r>
    <s v="01192739"/>
    <s v="08/11/2025"/>
    <s v="21:37"/>
    <s v="GCW975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49344"/>
    <s v="En línea"/>
  </r>
  <r>
    <s v="021120167"/>
    <s v="08/11/2025"/>
    <s v="21:37"/>
    <s v="LIT129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53769"/>
    <s v="En línea"/>
  </r>
  <r>
    <s v="03262297"/>
    <s v="08/11/2025"/>
    <s v="21:38"/>
    <s v="OFR67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53518"/>
    <s v="En línea"/>
  </r>
  <r>
    <s v="02442618"/>
    <s v="08/11/2025"/>
    <s v="21:40"/>
    <s v="OGF34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57009"/>
    <s v="En línea"/>
  </r>
  <r>
    <s v="01923605"/>
    <s v="08/11/2025"/>
    <s v="21:41"/>
    <s v="DDV2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0330"/>
    <s v="En línea"/>
  </r>
  <r>
    <s v="58009714"/>
    <s v="08/11/2025"/>
    <s v="21:41"/>
    <s v="LHA63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2672"/>
    <s v="En línea"/>
  </r>
  <r>
    <s v="2034985"/>
    <s v="08/11/2025"/>
    <s v="21:41"/>
    <s v="OBE778"/>
    <x v="0"/>
    <s v="BOGOTÁ, D.C."/>
    <x v="0"/>
    <x v="1"/>
    <n v="89360"/>
    <n v="8"/>
    <n v="11170"/>
    <s v="1000800923551024"/>
    <n v="11170"/>
    <n v="10793.42"/>
    <n v="86347.36"/>
    <x v="37"/>
    <x v="0"/>
    <x v="0"/>
    <n v="1024"/>
    <n v="10008009"/>
    <s v="SABANA"/>
    <n v="2355"/>
    <s v="Combustibles"/>
    <s v="0040008455"/>
    <s v="Bogotá"/>
    <s v="309112"/>
    <s v="En línea"/>
  </r>
  <r>
    <s v="01192741"/>
    <s v="08/11/2025"/>
    <s v="21:42"/>
    <s v="OJX143"/>
    <x v="0"/>
    <s v="BOGOTÁ, D.C."/>
    <x v="0"/>
    <x v="0"/>
    <n v="65400"/>
    <n v="4"/>
    <n v="16350"/>
    <s v="1000800913581024"/>
    <n v="16350"/>
    <n v="16308.98"/>
    <n v="65235.92"/>
    <x v="5"/>
    <x v="0"/>
    <x v="0"/>
    <n v="1024"/>
    <n v="10008009"/>
    <s v="SABANA"/>
    <n v="1358"/>
    <s v="Combustibles"/>
    <s v="0040008455"/>
    <s v="Bogotá"/>
    <s v="219647"/>
    <s v="En línea"/>
  </r>
  <r>
    <s v="03600087"/>
    <s v="08/11/2025"/>
    <s v="21:44"/>
    <s v="LIS740"/>
    <x v="0"/>
    <s v="BOGOTÁ, D.C."/>
    <x v="0"/>
    <x v="0"/>
    <n v="46860"/>
    <n v="3"/>
    <n v="15620"/>
    <s v="1000800914421024"/>
    <n v="15620"/>
    <n v="16308.98"/>
    <n v="48926.94"/>
    <x v="34"/>
    <x v="0"/>
    <x v="0"/>
    <n v="1024"/>
    <n v="10008009"/>
    <s v="SABANA"/>
    <n v="1442"/>
    <s v="Combustibles"/>
    <s v="0040008455"/>
    <s v="Bogotá"/>
    <s v="30596"/>
    <s v="En línea"/>
  </r>
  <r>
    <s v="021120174"/>
    <s v="08/11/2025"/>
    <s v="21:45"/>
    <s v="OFM20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2498"/>
    <s v="En línea"/>
  </r>
  <r>
    <s v="01923609"/>
    <s v="08/11/2025"/>
    <s v="21:45"/>
    <s v="OJX020"/>
    <x v="0"/>
    <s v="BOGOTÁ, D.C."/>
    <x v="0"/>
    <x v="0"/>
    <n v="49722.36"/>
    <n v="3.1629999999999998"/>
    <n v="15720"/>
    <s v="1000800910391024"/>
    <n v="15720"/>
    <n v="16308.98"/>
    <n v="51585.303739999996"/>
    <x v="11"/>
    <x v="0"/>
    <x v="0"/>
    <n v="1024"/>
    <n v="10008009"/>
    <s v="SABANA"/>
    <n v="1039"/>
    <s v="Combustibles"/>
    <s v="0040008455"/>
    <s v="Bogotá"/>
    <s v="181580"/>
    <s v="En línea"/>
  </r>
  <r>
    <s v="02865414"/>
    <s v="08/11/2025"/>
    <s v="21:47"/>
    <s v="LHB51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26198"/>
    <s v="En línea"/>
  </r>
  <r>
    <s v="01192743"/>
    <s v="08/11/2025"/>
    <s v="21:48"/>
    <s v="GCW970"/>
    <x v="1"/>
    <s v="BOGOTÁ, D.C."/>
    <x v="0"/>
    <x v="1"/>
    <n v="88320"/>
    <n v="8"/>
    <n v="11040"/>
    <s v="1000800913581020"/>
    <n v="11040"/>
    <n v="10797.98"/>
    <n v="86383.84"/>
    <x v="5"/>
    <x v="0"/>
    <x v="1"/>
    <n v="1020"/>
    <n v="10008009"/>
    <s v="SABANA"/>
    <n v="1358"/>
    <s v="Combustibles"/>
    <s v="0040007830"/>
    <s v="Bogotá"/>
    <s v="148310"/>
    <s v="En línea"/>
  </r>
  <r>
    <s v="02407605"/>
    <s v="08/11/2025"/>
    <s v="21:50"/>
    <s v="OLO308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93841"/>
    <s v="En línea"/>
  </r>
  <r>
    <s v="04494458"/>
    <s v="08/11/2025"/>
    <s v="21:50"/>
    <s v="OLM886"/>
    <x v="0"/>
    <s v="BOGOTÁ, D.C."/>
    <x v="0"/>
    <x v="1"/>
    <n v="36931.440000000002"/>
    <n v="3.4710000000000001"/>
    <n v="10640"/>
    <s v="1000800910401024"/>
    <n v="10640"/>
    <n v="10793.42"/>
    <n v="37463.96082"/>
    <x v="19"/>
    <x v="0"/>
    <x v="0"/>
    <n v="1024"/>
    <n v="10008009"/>
    <s v="SABANA"/>
    <n v="1040"/>
    <s v="Combustibles"/>
    <s v="0040008455"/>
    <s v="Bogotá"/>
    <s v="119580"/>
    <s v="En línea"/>
  </r>
  <r>
    <s v="58009888"/>
    <s v="08/11/2025"/>
    <s v="21:55"/>
    <s v="JQU94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38754"/>
    <s v="En línea"/>
  </r>
  <r>
    <s v="011024969"/>
    <s v="08/11/2025"/>
    <s v="21:55"/>
    <s v="LBN69F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63145"/>
    <s v="En línea"/>
  </r>
  <r>
    <s v="58009922"/>
    <s v="08/11/2025"/>
    <s v="21:57"/>
    <s v="OLO596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21963"/>
    <s v="En línea"/>
  </r>
  <r>
    <s v="04179803"/>
    <s v="08/11/2025"/>
    <s v="22:02"/>
    <s v="OFL18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2687"/>
    <s v="En línea"/>
  </r>
  <r>
    <s v="2665543"/>
    <s v="08/11/2025"/>
    <s v="22:02"/>
    <s v="OKZ782"/>
    <x v="0"/>
    <s v="BOGOTÁ, D.C."/>
    <x v="0"/>
    <x v="1"/>
    <n v="86424"/>
    <n v="8"/>
    <n v="10803"/>
    <s v="1000800923381024"/>
    <n v="10803"/>
    <n v="10793.42"/>
    <n v="86347.36"/>
    <x v="13"/>
    <x v="0"/>
    <x v="0"/>
    <n v="1024"/>
    <n v="10008009"/>
    <s v="SABANA"/>
    <n v="2338"/>
    <s v="Combustibles"/>
    <s v="0040008455"/>
    <s v="Bogotá"/>
    <s v="115500"/>
    <s v="En línea"/>
  </r>
  <r>
    <s v="04266839"/>
    <s v="08/11/2025"/>
    <s v="22:03"/>
    <s v="OKZ675"/>
    <x v="0"/>
    <s v="BOGOTÁ, D.C."/>
    <x v="0"/>
    <x v="1"/>
    <n v="25810.73"/>
    <n v="2.419"/>
    <n v="10670"/>
    <s v="1000800915551024"/>
    <n v="10670"/>
    <n v="10793.42"/>
    <n v="26109.28298"/>
    <x v="12"/>
    <x v="0"/>
    <x v="0"/>
    <n v="1024"/>
    <n v="10008009"/>
    <s v="SABANA"/>
    <n v="1555"/>
    <s v="Combustibles"/>
    <s v="0040008455"/>
    <s v="Bogotá"/>
    <s v="133433"/>
    <s v="En línea"/>
  </r>
  <r>
    <s v="04179806"/>
    <s v="08/11/2025"/>
    <s v="22:04"/>
    <s v="OFJ0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75998"/>
    <s v="En línea"/>
  </r>
  <r>
    <s v="02890272"/>
    <s v="08/11/2025"/>
    <s v="22:05"/>
    <s v="GCW995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22540"/>
    <s v="En línea"/>
  </r>
  <r>
    <s v="01691391"/>
    <s v="08/11/2025"/>
    <s v="22:06"/>
    <s v="OGA2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4060"/>
    <s v="En línea"/>
  </r>
  <r>
    <s v="2665548"/>
    <s v="08/11/2025"/>
    <s v="22:07"/>
    <s v="OLO585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30502"/>
    <s v="En línea"/>
  </r>
  <r>
    <s v="01923624"/>
    <s v="08/11/2025"/>
    <s v="22:07"/>
    <s v="LIS736"/>
    <x v="0"/>
    <s v="BOGOTÁ, D.C."/>
    <x v="0"/>
    <x v="0"/>
    <n v="47160"/>
    <n v="3"/>
    <n v="15720"/>
    <s v="1000800910391024"/>
    <n v="15720"/>
    <n v="16308.98"/>
    <n v="48926.94"/>
    <x v="11"/>
    <x v="0"/>
    <x v="0"/>
    <n v="1024"/>
    <n v="10008009"/>
    <s v="SABANA"/>
    <n v="1039"/>
    <s v="Combustibles"/>
    <s v="0040008455"/>
    <s v="Bogotá"/>
    <s v="59685"/>
    <s v="En línea"/>
  </r>
  <r>
    <s v="03280405"/>
    <s v="08/11/2025"/>
    <s v="22:10"/>
    <s v="OLN232"/>
    <x v="0"/>
    <s v="BOGOTÁ, D.C."/>
    <x v="0"/>
    <x v="1"/>
    <n v="43560"/>
    <n v="4"/>
    <n v="10890"/>
    <s v="1000800916871024"/>
    <n v="10890"/>
    <n v="10793.42"/>
    <n v="43173.68"/>
    <x v="45"/>
    <x v="0"/>
    <x v="0"/>
    <n v="1024"/>
    <n v="10008009"/>
    <s v="SABANA"/>
    <n v="1687"/>
    <s v="Combustibles"/>
    <s v="0040008455"/>
    <s v="Bogotá"/>
    <s v="173430"/>
    <s v="En línea"/>
  </r>
  <r>
    <s v="02407615"/>
    <s v="08/11/2025"/>
    <s v="22:11"/>
    <s v="DDN20E"/>
    <x v="0"/>
    <s v="BOGOTÁ, D.C."/>
    <x v="0"/>
    <x v="0"/>
    <n v="12511.62"/>
    <n v="0.80100000000000005"/>
    <n v="15620"/>
    <s v="1000800910691024"/>
    <n v="15620"/>
    <n v="16308.98"/>
    <n v="13063.492980000001"/>
    <x v="6"/>
    <x v="0"/>
    <x v="0"/>
    <n v="1024"/>
    <n v="10008009"/>
    <s v="SABANA"/>
    <n v="1069"/>
    <s v="Combustibles"/>
    <s v="0040008455"/>
    <s v="Bogotá"/>
    <s v="50915"/>
    <s v="En línea"/>
  </r>
  <r>
    <s v="2665551"/>
    <s v="08/11/2025"/>
    <s v="22:12"/>
    <s v="OLN178"/>
    <x v="3"/>
    <s v="BOGOTÁ, D.C."/>
    <x v="0"/>
    <x v="0"/>
    <n v="191694.62400000001"/>
    <n v="11.957000000000001"/>
    <n v="16032"/>
    <s v="1000800923381030"/>
    <n v="16032"/>
    <n v="16486.07"/>
    <n v="197123.93899"/>
    <x v="13"/>
    <x v="0"/>
    <x v="3"/>
    <n v="1030"/>
    <n v="10008009"/>
    <s v="SABANA"/>
    <n v="2338"/>
    <s v="Combustibles"/>
    <s v="0040008514"/>
    <s v="Bogotá"/>
    <s v="99703"/>
    <s v="En línea"/>
  </r>
  <r>
    <s v="02890278"/>
    <s v="08/11/2025"/>
    <s v="22:12"/>
    <s v="DDU97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84840"/>
    <s v="En línea"/>
  </r>
  <r>
    <s v="02407613"/>
    <s v="08/11/2025"/>
    <s v="22:12"/>
    <s v="GCX03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28350"/>
    <s v="En línea"/>
  </r>
  <r>
    <s v="01192752"/>
    <s v="08/11/2025"/>
    <s v="22:13"/>
    <s v="OLN159"/>
    <x v="4"/>
    <s v="BOGOTÁ, D.C."/>
    <x v="0"/>
    <x v="1"/>
    <n v="159009.12"/>
    <n v="14.403"/>
    <n v="11040"/>
    <s v="1000800913581017"/>
    <n v="11040"/>
    <n v="11198.53"/>
    <n v="161292.42759000001"/>
    <x v="5"/>
    <x v="0"/>
    <x v="4"/>
    <n v="1017"/>
    <n v="10008009"/>
    <s v="SABANA"/>
    <n v="1358"/>
    <s v="Combustibles"/>
    <s v="0040007672"/>
    <s v="Bogotá"/>
    <s v="168023"/>
    <s v="En línea"/>
  </r>
  <r>
    <s v="03666218"/>
    <s v="08/11/2025"/>
    <s v="22:14"/>
    <s v="LIS999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9271"/>
    <s v="En línea"/>
  </r>
  <r>
    <s v="01691400"/>
    <s v="08/11/2025"/>
    <s v="22:14"/>
    <s v="LGS69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9380"/>
    <s v="En línea"/>
  </r>
  <r>
    <s v="02407620"/>
    <s v="08/11/2025"/>
    <s v="22:16"/>
    <s v="GCX05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07128"/>
    <s v="En línea"/>
  </r>
  <r>
    <s v="58010220"/>
    <s v="08/11/2025"/>
    <s v="22:18"/>
    <s v="JQV272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65579"/>
    <s v="En línea"/>
  </r>
  <r>
    <s v="01878085"/>
    <s v="08/11/2025"/>
    <s v="22:19"/>
    <s v="DDY5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104677"/>
    <s v="En línea"/>
  </r>
  <r>
    <s v="021120202"/>
    <s v="08/11/2025"/>
    <s v="22:19"/>
    <s v="GCX142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66301"/>
    <s v="En línea"/>
  </r>
  <r>
    <s v="011024993"/>
    <s v="08/11/2025"/>
    <s v="22:20"/>
    <s v="OFN92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89849"/>
    <s v="En línea"/>
  </r>
  <r>
    <s v="021120204"/>
    <s v="08/11/2025"/>
    <s v="22:20"/>
    <s v="LHH01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9676"/>
    <s v="En línea"/>
  </r>
  <r>
    <s v="03715599"/>
    <s v="08/11/2025"/>
    <s v="22:20"/>
    <s v="LBM27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2468"/>
    <s v="En línea"/>
  </r>
  <r>
    <s v="01192756"/>
    <s v="08/11/2025"/>
    <s v="22:21"/>
    <s v="OFO27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74333"/>
    <s v="En línea"/>
  </r>
  <r>
    <s v="02821449"/>
    <s v="08/11/2025"/>
    <s v="22:21"/>
    <s v="OFZ7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5998"/>
    <s v="En línea"/>
  </r>
  <r>
    <s v="03715602"/>
    <s v="08/11/2025"/>
    <s v="22:21"/>
    <s v="OFV6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6832"/>
    <s v="En línea"/>
  </r>
  <r>
    <s v="02442644"/>
    <s v="08/11/2025"/>
    <s v="22:22"/>
    <s v="OGF82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71788"/>
    <s v="En línea"/>
  </r>
  <r>
    <s v="01878088"/>
    <s v="08/11/2025"/>
    <s v="22:22"/>
    <s v="LBM33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2522"/>
    <s v="En línea"/>
  </r>
  <r>
    <s v="02890285"/>
    <s v="08/11/2025"/>
    <s v="22:23"/>
    <s v="OJX122"/>
    <x v="0"/>
    <s v="BOGOTÁ, D.C."/>
    <x v="0"/>
    <x v="0"/>
    <n v="63560"/>
    <n v="4"/>
    <n v="15890"/>
    <s v="100080099291024"/>
    <n v="15890"/>
    <n v="16308.98"/>
    <n v="65235.92"/>
    <x v="10"/>
    <x v="0"/>
    <x v="0"/>
    <n v="1024"/>
    <n v="10008009"/>
    <s v="SABANA"/>
    <n v="929"/>
    <s v="Combustibles"/>
    <s v="0040008455"/>
    <s v="Bogotá"/>
    <s v="221712"/>
    <s v="En línea"/>
  </r>
  <r>
    <s v="02821452"/>
    <s v="08/11/2025"/>
    <s v="22:23"/>
    <s v="OFZ7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9409"/>
    <s v="En línea"/>
  </r>
  <r>
    <s v="04494471"/>
    <s v="08/11/2025"/>
    <s v="22:24"/>
    <s v="JQV30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47626"/>
    <s v="En línea"/>
  </r>
  <r>
    <s v="58010312"/>
    <s v="08/11/2025"/>
    <s v="22:25"/>
    <s v="LBN28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31207"/>
    <s v="En línea"/>
  </r>
  <r>
    <s v="58010329"/>
    <s v="08/11/2025"/>
    <s v="22:26"/>
    <s v="DDV20E"/>
    <x v="0"/>
    <s v="BOGOTÁ, D.C."/>
    <x v="0"/>
    <x v="0"/>
    <n v="24479.360000000001"/>
    <n v="1.472"/>
    <n v="16630"/>
    <s v="1000800935401024"/>
    <n v="16630"/>
    <n v="16308.98"/>
    <n v="24006.81856"/>
    <x v="0"/>
    <x v="0"/>
    <x v="0"/>
    <n v="1024"/>
    <n v="10008009"/>
    <s v="SABANA"/>
    <n v="3540"/>
    <s v="Combustibles"/>
    <s v="0040008455"/>
    <s v="Bogotá"/>
    <s v="85975"/>
    <s v="En línea"/>
  </r>
  <r>
    <s v="01444735"/>
    <s v="08/11/2025"/>
    <s v="22:26"/>
    <s v="DDP50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61822"/>
    <s v="En línea"/>
  </r>
  <r>
    <s v="03362168"/>
    <s v="08/11/2025"/>
    <s v="22:27"/>
    <s v="LIT000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24090"/>
    <s v="En línea"/>
  </r>
  <r>
    <s v="02548927"/>
    <s v="08/11/2025"/>
    <s v="22:29"/>
    <s v="OJX128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195919"/>
    <s v="En línea"/>
  </r>
  <r>
    <s v="58010386"/>
    <s v="08/11/2025"/>
    <s v="22:30"/>
    <s v="GCX047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114472"/>
    <s v="En línea"/>
  </r>
  <r>
    <s v="01691418"/>
    <s v="08/11/2025"/>
    <s v="22:30"/>
    <s v="OKZ779"/>
    <x v="0"/>
    <s v="BOGOTÁ, D.C."/>
    <x v="0"/>
    <x v="1"/>
    <n v="87832"/>
    <n v="8"/>
    <n v="10979"/>
    <s v="1000800925901024"/>
    <n v="10979"/>
    <n v="10793.42"/>
    <n v="86347.36"/>
    <x v="17"/>
    <x v="0"/>
    <x v="0"/>
    <n v="1024"/>
    <n v="10008009"/>
    <s v="SABANA"/>
    <n v="2590"/>
    <s v="Combustibles"/>
    <s v="0040008455"/>
    <s v="Bogotá"/>
    <s v="100723"/>
    <s v="En línea"/>
  </r>
  <r>
    <s v="58010395"/>
    <s v="08/11/2025"/>
    <s v="22:31"/>
    <s v="OAM86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69957"/>
    <s v="En línea"/>
  </r>
  <r>
    <s v="03262318"/>
    <s v="08/11/2025"/>
    <s v="22:32"/>
    <s v="OFY3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0286"/>
    <s v="En línea"/>
  </r>
  <r>
    <s v="02694343"/>
    <s v="08/11/2025"/>
    <s v="22:32"/>
    <s v="LGS10F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10910"/>
    <s v="En línea"/>
  </r>
  <r>
    <s v="2665561"/>
    <s v="08/11/2025"/>
    <s v="22:33"/>
    <s v="OFJ06E"/>
    <x v="0"/>
    <s v="BOGOTÁ, D.C."/>
    <x v="0"/>
    <x v="0"/>
    <n v="22044"/>
    <n v="1.375"/>
    <n v="16032"/>
    <s v="1000800923381024"/>
    <n v="16032"/>
    <n v="16308.98"/>
    <n v="22424.8475"/>
    <x v="13"/>
    <x v="0"/>
    <x v="0"/>
    <n v="1024"/>
    <n v="10008009"/>
    <s v="SABANA"/>
    <n v="2338"/>
    <s v="Combustibles"/>
    <s v="0040008455"/>
    <s v="Bogotá"/>
    <s v="72256"/>
    <s v="En línea"/>
  </r>
  <r>
    <s v="01691421"/>
    <s v="08/11/2025"/>
    <s v="22:34"/>
    <s v="LHB08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0480"/>
    <s v="En línea"/>
  </r>
  <r>
    <s v="04254595"/>
    <s v="08/11/2025"/>
    <s v="22:34"/>
    <s v="OGB0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8208"/>
    <s v="En línea"/>
  </r>
  <r>
    <s v="01923638"/>
    <s v="08/11/2025"/>
    <s v="22:36"/>
    <s v="LGZ46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0606"/>
    <s v="En línea"/>
  </r>
  <r>
    <s v="58010514"/>
    <s v="08/11/2025"/>
    <s v="22:39"/>
    <s v="LHB46F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22348"/>
    <s v="En línea"/>
  </r>
  <r>
    <s v="01444746"/>
    <s v="08/11/2025"/>
    <s v="22:40"/>
    <s v="OFY7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03979"/>
    <s v="En línea"/>
  </r>
  <r>
    <s v="03262322"/>
    <s v="08/11/2025"/>
    <s v="22:44"/>
    <s v="LHA71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1197"/>
    <s v="En línea"/>
  </r>
  <r>
    <s v="01444751"/>
    <s v="08/11/2025"/>
    <s v="22:44"/>
    <s v="OLN180"/>
    <x v="3"/>
    <s v="BOGOTÁ, D.C."/>
    <x v="0"/>
    <x v="0"/>
    <n v="253087.068"/>
    <n v="15.750999999999999"/>
    <n v="16068"/>
    <s v="1000800919301030"/>
    <n v="16068"/>
    <n v="16486.07"/>
    <n v="259672.08856999999"/>
    <x v="28"/>
    <x v="0"/>
    <x v="3"/>
    <n v="1030"/>
    <n v="10008009"/>
    <s v="SABANA"/>
    <n v="1930"/>
    <s v="Combustibles"/>
    <s v="0040008514"/>
    <s v="Bogotá"/>
    <s v="75452"/>
    <s v="En línea"/>
  </r>
  <r>
    <s v="02954396"/>
    <s v="08/11/2025"/>
    <s v="22:45"/>
    <s v="LIS727"/>
    <x v="0"/>
    <s v="BOGOTÁ, D.C."/>
    <x v="0"/>
    <x v="0"/>
    <n v="47460"/>
    <n v="3"/>
    <n v="15820"/>
    <s v="1000800920461024"/>
    <n v="15820"/>
    <n v="16308.98"/>
    <n v="48926.94"/>
    <x v="20"/>
    <x v="0"/>
    <x v="0"/>
    <n v="1024"/>
    <n v="10008009"/>
    <s v="SABANA"/>
    <n v="2046"/>
    <s v="Combustibles"/>
    <s v="0040008455"/>
    <s v="Bogotá"/>
    <s v="62839"/>
    <s v="En línea"/>
  </r>
  <r>
    <s v="011025018"/>
    <s v="08/11/2025"/>
    <s v="22:47"/>
    <s v="OFM9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7216"/>
    <s v="En línea"/>
  </r>
  <r>
    <s v="01828552"/>
    <s v="08/11/2025"/>
    <s v="22:47"/>
    <s v="OJX151"/>
    <x v="0"/>
    <s v="BOGOTÁ, D.C."/>
    <x v="0"/>
    <x v="0"/>
    <n v="63560"/>
    <n v="4"/>
    <n v="15890"/>
    <s v="100080099301024"/>
    <n v="15890"/>
    <n v="16308.98"/>
    <n v="65235.92"/>
    <x v="49"/>
    <x v="0"/>
    <x v="0"/>
    <n v="1024"/>
    <n v="10008009"/>
    <s v="SABANA"/>
    <n v="930"/>
    <s v="Combustibles"/>
    <s v="0040008455"/>
    <s v="Bogotá"/>
    <s v="199770"/>
    <s v="En línea"/>
  </r>
  <r>
    <s v="58010623"/>
    <s v="08/11/2025"/>
    <s v="22:47"/>
    <s v="OLO699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51640"/>
    <s v="En línea"/>
  </r>
  <r>
    <s v="011294992"/>
    <s v="08/11/2025"/>
    <s v="22:48"/>
    <s v="LGS88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10648"/>
    <s v="En línea"/>
  </r>
  <r>
    <s v="01691435"/>
    <s v="08/11/2025"/>
    <s v="22:48"/>
    <s v="OFY9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4581"/>
    <s v="En línea"/>
  </r>
  <r>
    <s v="58010656"/>
    <s v="08/11/2025"/>
    <s v="22:50"/>
    <s v="LIS830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80124"/>
    <s v="En línea"/>
  </r>
  <r>
    <s v="58010675"/>
    <s v="08/11/2025"/>
    <s v="22:52"/>
    <s v="OFO81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61050"/>
    <s v="En línea"/>
  </r>
  <r>
    <s v="01444754"/>
    <s v="08/11/2025"/>
    <s v="22:52"/>
    <s v="OFY99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65769"/>
    <s v="En línea"/>
  </r>
  <r>
    <s v="03362181"/>
    <s v="08/11/2025"/>
    <s v="22:53"/>
    <s v="JQV274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67330"/>
    <s v="En línea"/>
  </r>
  <r>
    <s v="02442653"/>
    <s v="08/11/2025"/>
    <s v="=BUSCARV(L927;'[1 FOX CECO NOVIEMBRE 2025.xlsx]TABLA'!$A:$F;6;0)"/>
    <s v="OLO584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67080"/>
    <s v="En línea"/>
  </r>
  <r>
    <s v="021117495"/>
    <s v="08/11/2025"/>
    <s v="22:54"/>
    <s v="OLO675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80991"/>
    <s v="En línea"/>
  </r>
  <r>
    <s v="0168776"/>
    <s v="08/11/2025"/>
    <s v="22:54"/>
    <s v="LGZ77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12264"/>
    <s v="En línea"/>
  </r>
  <r>
    <s v="02407643"/>
    <s v="08/11/2025"/>
    <s v="22:55"/>
    <s v="OGG03E"/>
    <x v="0"/>
    <s v="BOGOTÁ, D.C."/>
    <x v="0"/>
    <x v="0"/>
    <n v="21883.62"/>
    <n v="1.401"/>
    <n v="15620"/>
    <s v="1000800910691024"/>
    <n v="15620"/>
    <n v="16308.98"/>
    <n v="22848.880979999998"/>
    <x v="6"/>
    <x v="0"/>
    <x v="0"/>
    <n v="1024"/>
    <n v="10008009"/>
    <s v="SABANA"/>
    <n v="1069"/>
    <s v="Combustibles"/>
    <s v="0040008455"/>
    <s v="Bogotá"/>
    <s v="98680"/>
    <s v="En línea"/>
  </r>
  <r>
    <s v="58010732"/>
    <s v="08/11/2025"/>
    <s v="22:57"/>
    <s v="OFZ63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69390"/>
    <s v="En línea"/>
  </r>
  <r>
    <s v="01691445"/>
    <s v="08/11/2025"/>
    <s v="22:58"/>
    <s v="GCX119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3460"/>
    <s v="En línea"/>
  </r>
  <r>
    <s v="021117500"/>
    <s v="08/11/2025"/>
    <s v="22:59"/>
    <s v="OBG139"/>
    <x v="1"/>
    <s v="BOGOTÁ, D.C."/>
    <x v="0"/>
    <x v="1"/>
    <n v="42360"/>
    <n v="4"/>
    <n v="10590"/>
    <s v="1000800911041020"/>
    <n v="10590"/>
    <n v="10797.98"/>
    <n v="43191.92"/>
    <x v="1"/>
    <x v="0"/>
    <x v="1"/>
    <n v="1020"/>
    <n v="10008009"/>
    <s v="SABANA"/>
    <n v="1104"/>
    <s v="Combustibles"/>
    <s v="0040007830"/>
    <s v="Bogotá"/>
    <s v="210664"/>
    <s v="En línea"/>
  </r>
  <r>
    <s v="02810282"/>
    <s v="08/11/2025"/>
    <s v="23:00"/>
    <s v="OFJ4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6932"/>
    <s v="En línea"/>
  </r>
  <r>
    <s v="02442659"/>
    <s v="08/11/2025"/>
    <s v="23:01"/>
    <s v="GCW990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62235"/>
    <s v="En línea"/>
  </r>
  <r>
    <s v="011025035"/>
    <s v="08/11/2025"/>
    <s v="23:02"/>
    <s v="OFP8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2996"/>
    <s v="En línea"/>
  </r>
  <r>
    <s v="01828563"/>
    <s v="08/11/2025"/>
    <s v="23:02"/>
    <s v="OBG715"/>
    <x v="3"/>
    <s v="BOGOTÁ, D.C."/>
    <x v="0"/>
    <x v="0"/>
    <n v="126929.32"/>
    <n v="7.9880000000000004"/>
    <n v="15890"/>
    <s v="100080099301030"/>
    <n v="15890"/>
    <n v="16486.07"/>
    <n v="131690.72716000001"/>
    <x v="49"/>
    <x v="0"/>
    <x v="3"/>
    <n v="1030"/>
    <n v="10008009"/>
    <s v="SABANA"/>
    <n v="930"/>
    <s v="Combustibles"/>
    <s v="0040008514"/>
    <s v="Bogotá"/>
    <s v="228567"/>
    <s v="En línea"/>
  </r>
  <r>
    <s v="03280439"/>
    <s v="08/11/2025"/>
    <s v="23:03"/>
    <s v="LHA58F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44428"/>
    <s v="En línea"/>
  </r>
  <r>
    <s v="02821477"/>
    <s v="08/11/2025"/>
    <s v="23:03"/>
    <s v="OFJ0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5490"/>
    <s v="En línea"/>
  </r>
  <r>
    <s v="011295010"/>
    <s v="08/11/2025"/>
    <s v="23:03"/>
    <s v="OFM4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5116"/>
    <s v="En línea"/>
  </r>
  <r>
    <s v="02821479"/>
    <s v="08/11/2025"/>
    <s v="23:05"/>
    <s v="OGF4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2151"/>
    <s v="En línea"/>
  </r>
  <r>
    <s v="01857971"/>
    <s v="08/11/2025"/>
    <s v="23:06"/>
    <s v="GCX075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31956"/>
    <s v="En línea"/>
  </r>
  <r>
    <s v="011267453"/>
    <s v="08/11/2025"/>
    <s v="23:08"/>
    <s v="GCX10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141095"/>
    <s v="En línea"/>
  </r>
  <r>
    <s v="021120252"/>
    <s v="08/11/2025"/>
    <s v="23:08"/>
    <s v="OFM03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4434"/>
    <s v="En línea"/>
  </r>
  <r>
    <s v="01691453"/>
    <s v="08/11/2025"/>
    <s v="23:09"/>
    <s v="OFL8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49425"/>
    <s v="En línea"/>
  </r>
  <r>
    <s v="0168780"/>
    <s v="08/11/2025"/>
    <s v="23:09"/>
    <s v="LIS936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56135"/>
    <s v="En línea"/>
  </r>
  <r>
    <s v="01871896"/>
    <s v="08/11/2025"/>
    <s v="23:10"/>
    <s v="OFU2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651"/>
    <s v="En línea"/>
  </r>
  <r>
    <s v="01857973"/>
    <s v="08/11/2025"/>
    <s v="23:12"/>
    <s v="LHE03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2887"/>
    <s v="En línea"/>
  </r>
  <r>
    <s v="01923650"/>
    <s v="08/11/2025"/>
    <s v="23:13"/>
    <s v="OFN48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7348"/>
    <s v="En línea"/>
  </r>
  <r>
    <s v="05154030"/>
    <s v="08/11/2025"/>
    <s v="23:13"/>
    <s v="OKZ788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153522"/>
    <s v="En línea"/>
  </r>
  <r>
    <s v="021117511"/>
    <s v="08/11/2025"/>
    <s v="23:14"/>
    <s v="OFP35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2720"/>
    <s v="En línea"/>
  </r>
  <r>
    <s v="01444759"/>
    <s v="08/11/2025"/>
    <s v="23:16"/>
    <s v="OFY87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88626"/>
    <s v="En línea"/>
  </r>
  <r>
    <s v="02821490"/>
    <s v="08/11/2025"/>
    <s v="23:17"/>
    <s v="GCX055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46962"/>
    <s v="En línea"/>
  </r>
  <r>
    <s v="01691461"/>
    <s v="08/11/2025"/>
    <s v="23:17"/>
    <s v="OFL6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31010"/>
    <s v="En línea"/>
  </r>
  <r>
    <s v="011295025"/>
    <s v="08/11/2025"/>
    <s v="23:17"/>
    <s v="OLM868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209970"/>
    <s v="En línea"/>
  </r>
  <r>
    <s v="01923653"/>
    <s v="08/11/2025"/>
    <s v="23:18"/>
    <s v="OBI852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414472"/>
    <s v="En línea"/>
  </r>
  <r>
    <s v="01871900"/>
    <s v="08/11/2025"/>
    <s v="23:18"/>
    <s v="OFJ6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6204"/>
    <s v="En línea"/>
  </r>
  <r>
    <s v="021120261"/>
    <s v="08/11/2025"/>
    <s v="23:18"/>
    <s v="OLO638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69061"/>
    <s v="En línea"/>
  </r>
  <r>
    <s v="02323164"/>
    <s v="08/11/2025"/>
    <s v="23:19"/>
    <s v="OJY271"/>
    <x v="0"/>
    <s v="BOGOTÁ, D.C."/>
    <x v="0"/>
    <x v="1"/>
    <n v="42320"/>
    <n v="4"/>
    <n v="10580"/>
    <s v="1000800937031024"/>
    <n v="10580"/>
    <n v="10793.42"/>
    <n v="43173.68"/>
    <x v="26"/>
    <x v="0"/>
    <x v="0"/>
    <n v="1024"/>
    <n v="10008009"/>
    <s v="SABANA"/>
    <n v="3703"/>
    <s v="Combustibles"/>
    <s v="0040008455"/>
    <s v="Bogotá"/>
    <s v="170961"/>
    <s v="En línea"/>
  </r>
  <r>
    <s v="58010966"/>
    <s v="08/11/2025"/>
    <s v="23:19"/>
    <s v="OKZ772"/>
    <x v="0"/>
    <s v="BOGOTÁ, D.C."/>
    <x v="0"/>
    <x v="1"/>
    <n v="86400"/>
    <n v="8"/>
    <n v="10800"/>
    <s v="1000800918831024"/>
    <n v="10800"/>
    <n v="10793.42"/>
    <n v="86347.36"/>
    <x v="30"/>
    <x v="0"/>
    <x v="0"/>
    <n v="1024"/>
    <n v="10008009"/>
    <s v="SABANA"/>
    <n v="1883"/>
    <s v="Combustibles"/>
    <s v="0040008455"/>
    <s v="Bogotá"/>
    <s v="146716"/>
    <s v="En línea"/>
  </r>
  <r>
    <s v="01797051"/>
    <s v="08/11/2025"/>
    <s v="23:20"/>
    <s v="OFM78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4427"/>
    <s v="En línea"/>
  </r>
  <r>
    <s v="01878136"/>
    <s v="08/11/2025"/>
    <s v="23:20"/>
    <s v="OLO607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66964"/>
    <s v="En línea"/>
  </r>
  <r>
    <s v="021120263"/>
    <s v="08/11/2025"/>
    <s v="23:22"/>
    <s v="OAN0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70874"/>
    <s v="En línea"/>
  </r>
  <r>
    <s v="01878139"/>
    <s v="08/11/2025"/>
    <s v="23:23"/>
    <s v="OBI409"/>
    <x v="3"/>
    <s v="BOGOTÁ, D.C."/>
    <x v="0"/>
    <x v="1"/>
    <n v="147300.57999999999"/>
    <n v="14.042"/>
    <n v="10490"/>
    <s v="1000800910551030"/>
    <n v="10490"/>
    <n v="10970.51"/>
    <n v="154047.90142000001"/>
    <x v="18"/>
    <x v="0"/>
    <x v="3"/>
    <n v="1030"/>
    <n v="10008009"/>
    <s v="SABANA"/>
    <n v="1055"/>
    <s v="Combustibles"/>
    <s v="0040008514"/>
    <s v="Bogotá"/>
    <s v="210976"/>
    <s v="En línea"/>
  </r>
  <r>
    <s v="01878141"/>
    <s v="08/11/2025"/>
    <s v="23:25"/>
    <s v="GCX103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14933"/>
    <s v="En línea"/>
  </r>
  <r>
    <s v="01923657"/>
    <s v="08/11/2025"/>
    <s v="23:26"/>
    <s v="ODT152"/>
    <x v="0"/>
    <s v="BOGOTÁ, D.C."/>
    <x v="0"/>
    <x v="0"/>
    <n v="78600"/>
    <n v="5"/>
    <n v="15720"/>
    <s v="1000800910391024"/>
    <n v="15720"/>
    <n v="16308.98"/>
    <n v="81544.899999999994"/>
    <x v="11"/>
    <x v="0"/>
    <x v="0"/>
    <n v="1024"/>
    <n v="10008009"/>
    <s v="SABANA"/>
    <n v="1039"/>
    <s v="Combustibles"/>
    <s v="0040008455"/>
    <s v="Bogotá"/>
    <s v="196053"/>
    <s v="En línea"/>
  </r>
  <r>
    <s v="03769596"/>
    <s v="08/11/2025"/>
    <s v="23:27"/>
    <s v="OLO691"/>
    <x v="0"/>
    <s v="BOGOTÁ, D.C."/>
    <x v="0"/>
    <x v="1"/>
    <n v="41800"/>
    <n v="4"/>
    <n v="10450"/>
    <s v="1000800910481024"/>
    <n v="10450"/>
    <n v="10793.42"/>
    <n v="43173.68"/>
    <x v="51"/>
    <x v="0"/>
    <x v="0"/>
    <n v="1024"/>
    <n v="10008009"/>
    <s v="SABANA"/>
    <n v="1048"/>
    <s v="Combustibles"/>
    <s v="0040008455"/>
    <s v="Bogotá"/>
    <s v="153889"/>
    <s v="En línea"/>
  </r>
  <r>
    <s v="01923660"/>
    <s v="08/11/2025"/>
    <s v="23:29"/>
    <s v="OLN07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235008"/>
    <s v="En línea"/>
  </r>
  <r>
    <s v="02659607"/>
    <s v="08/11/2025"/>
    <s v="23:30"/>
    <s v="OFT2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5053"/>
    <s v="En línea"/>
  </r>
  <r>
    <s v="03262338"/>
    <s v="08/11/2025"/>
    <s v="23:30"/>
    <s v="OFY2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4503"/>
    <s v="En línea"/>
  </r>
  <r>
    <s v="01923662"/>
    <s v="08/11/2025"/>
    <s v="23:30"/>
    <s v="OKZ789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73728"/>
    <s v="En línea"/>
  </r>
  <r>
    <s v="011295039"/>
    <s v="08/11/2025"/>
    <s v="23:31"/>
    <s v="OFP8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8939"/>
    <s v="En línea"/>
  </r>
  <r>
    <s v="011267467"/>
    <s v="08/11/2025"/>
    <s v="23:33"/>
    <s v="OFM53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4037"/>
    <s v="En línea"/>
  </r>
  <r>
    <s v="01878149"/>
    <s v="08/11/2025"/>
    <s v="23:35"/>
    <s v="GCX105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70323"/>
    <s v="En línea"/>
  </r>
  <r>
    <s v="01691469"/>
    <s v="08/11/2025"/>
    <s v="23:36"/>
    <s v="OFY98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5049"/>
    <s v="En línea"/>
  </r>
  <r>
    <s v="03769605"/>
    <s v="08/11/2025"/>
    <s v="23:40"/>
    <s v="OFP95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80335"/>
    <s v="En línea"/>
  </r>
  <r>
    <s v="03742165"/>
    <s v="08/11/2025"/>
    <s v="23:41"/>
    <s v="OLO618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6960"/>
    <s v="En línea"/>
  </r>
  <r>
    <s v="04494502"/>
    <s v="08/11/2025"/>
    <s v="23:43"/>
    <s v="OLM89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46292"/>
    <s v="En línea"/>
  </r>
  <r>
    <s v="01691479"/>
    <s v="08/11/2025"/>
    <s v="23:45"/>
    <s v="OFY6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3540"/>
    <s v="En línea"/>
  </r>
  <r>
    <s v="02625649"/>
    <s v="08/11/2025"/>
    <s v="23:47"/>
    <s v="DDP69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78879"/>
    <s v="En línea"/>
  </r>
  <r>
    <s v="01923670"/>
    <s v="08/11/2025"/>
    <s v="23:47"/>
    <s v="OFU9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0183"/>
    <s v="En línea"/>
  </r>
  <r>
    <s v="01429325"/>
    <s v="08/11/2025"/>
    <s v="23:47"/>
    <s v="DDN21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7875"/>
    <s v="En línea"/>
  </r>
  <r>
    <s v="02659616"/>
    <s v="08/11/2025"/>
    <s v="23:49"/>
    <s v="OFT19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39263"/>
    <s v="En línea"/>
  </r>
  <r>
    <s v="01923674"/>
    <s v="08/11/2025"/>
    <s v="23:50"/>
    <s v="LGZ44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0804"/>
    <s v="En línea"/>
  </r>
  <r>
    <s v="01691481"/>
    <s v="08/11/2025"/>
    <s v="23:50"/>
    <s v="DDV84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7310"/>
    <s v="En línea"/>
  </r>
  <r>
    <s v="01871910"/>
    <s v="08/11/2025"/>
    <s v="23:50"/>
    <s v="LHB6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9383"/>
    <s v="En línea"/>
  </r>
  <r>
    <s v="011025073"/>
    <s v="08/11/2025"/>
    <s v="23:53"/>
    <s v="OFO8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2636"/>
    <s v="En línea"/>
  </r>
  <r>
    <s v="03264700"/>
    <s v="08/11/2025"/>
    <s v="23:54"/>
    <s v="OKZ625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123900"/>
    <s v="En línea"/>
  </r>
  <r>
    <s v="03264698"/>
    <s v="08/11/2025"/>
    <s v="23:55"/>
    <s v="LHA19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59400"/>
    <s v="En línea"/>
  </r>
  <r>
    <s v="58011334"/>
    <s v="08/11/2025"/>
    <s v="23:56"/>
    <s v="OFO96E"/>
    <x v="0"/>
    <s v="BOGOTÁ, D.C."/>
    <x v="0"/>
    <x v="0"/>
    <n v="23833.14"/>
    <n v="1.4730000000000001"/>
    <n v="16180"/>
    <s v="1000800918831024"/>
    <n v="16180"/>
    <n v="16308.98"/>
    <n v="24023.127540000001"/>
    <x v="30"/>
    <x v="0"/>
    <x v="0"/>
    <n v="1024"/>
    <n v="10008009"/>
    <s v="SABANA"/>
    <n v="1883"/>
    <s v="Combustibles"/>
    <s v="0040008455"/>
    <s v="Bogotá"/>
    <s v="78288"/>
    <s v="En línea"/>
  </r>
  <r>
    <s v="01923678"/>
    <s v="08/11/2025"/>
    <s v="23:56"/>
    <s v="DDV73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5582"/>
    <s v="En línea"/>
  </r>
  <r>
    <s v="03742176"/>
    <s v="08/11/2025"/>
    <s v="23:57"/>
    <s v="LBL9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0768"/>
    <s v="En línea"/>
  </r>
  <r>
    <s v="01797063"/>
    <s v="08/11/2025"/>
    <s v="23:57"/>
    <s v="OLO581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44266"/>
    <s v="En línea"/>
  </r>
  <r>
    <s v="021144165"/>
    <s v="08/11/2025"/>
    <s v="23:57"/>
    <s v="OFL72E"/>
    <x v="0"/>
    <s v="BOGOTÁ, D.C."/>
    <x v="0"/>
    <x v="0"/>
    <n v="23235"/>
    <n v="1.5"/>
    <n v="15490"/>
    <s v="1000800910821024"/>
    <n v="15490"/>
    <n v="16308.98"/>
    <n v="24463.47"/>
    <x v="16"/>
    <x v="0"/>
    <x v="0"/>
    <n v="1024"/>
    <n v="10008009"/>
    <s v="SABANA"/>
    <n v="1082"/>
    <s v="Combustibles"/>
    <s v="0040008455"/>
    <s v="Bogotá"/>
    <s v="68744"/>
    <s v="En línea"/>
  </r>
  <r>
    <s v="2665591"/>
    <s v="08/11/2025"/>
    <s v="23:58"/>
    <s v="OFX80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8447"/>
    <s v="En línea"/>
  </r>
  <r>
    <s v="01878166"/>
    <s v="08/11/2025"/>
    <s v="23:58"/>
    <s v="JQV200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71858"/>
    <s v="En línea"/>
  </r>
  <r>
    <s v="01444766"/>
    <s v="09/11/2025"/>
    <s v="00:00"/>
    <s v="LGZ54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2840"/>
    <s v="En línea"/>
  </r>
  <r>
    <s v="04494507"/>
    <s v="09/11/2025"/>
    <s v="00:01"/>
    <s v="LIS74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75400"/>
    <s v="En línea"/>
  </r>
  <r>
    <s v="02821517"/>
    <s v="09/11/2025"/>
    <s v="00:02"/>
    <s v="GCX058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75556"/>
    <s v="En línea"/>
  </r>
  <r>
    <s v="021133746"/>
    <s v="09/11/2025"/>
    <s v="00:02"/>
    <s v="LGS02F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9526"/>
    <s v="En línea"/>
  </r>
  <r>
    <s v="02548945"/>
    <s v="09/11/2025"/>
    <s v="00:02"/>
    <s v="LBN77F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40489"/>
    <s v="En línea"/>
  </r>
  <r>
    <s v="58011398"/>
    <s v="09/11/2025"/>
    <s v="00:04"/>
    <s v="OLO686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44029"/>
    <s v="En línea"/>
  </r>
  <r>
    <s v="021120276"/>
    <s v="09/11/2025"/>
    <s v="00:04"/>
    <s v="OBG139"/>
    <x v="1"/>
    <s v="BOGOTÁ, D.C."/>
    <x v="0"/>
    <x v="1"/>
    <n v="42040"/>
    <n v="4"/>
    <n v="10510"/>
    <s v="1000800910471020"/>
    <n v="10510"/>
    <n v="10797.98"/>
    <n v="43191.92"/>
    <x v="4"/>
    <x v="0"/>
    <x v="1"/>
    <n v="1020"/>
    <n v="10008009"/>
    <s v="SABANA"/>
    <n v="1047"/>
    <s v="Combustibles"/>
    <s v="0040007830"/>
    <s v="Bogotá"/>
    <s v="210672"/>
    <s v="En línea"/>
  </r>
  <r>
    <s v="0168787"/>
    <s v="09/11/2025"/>
    <s v="00:05"/>
    <s v="LHF80F"/>
    <x v="2"/>
    <s v="BOGOTÁ, D.C."/>
    <x v="0"/>
    <x v="0"/>
    <n v="37694.1"/>
    <n v="2.3340000000000001"/>
    <n v="16150"/>
    <s v="1000800911051022"/>
    <n v="16150"/>
    <n v="16313.54"/>
    <n v="38075.802360000001"/>
    <x v="22"/>
    <x v="0"/>
    <x v="2"/>
    <n v="1022"/>
    <n v="10008009"/>
    <s v="SABANA"/>
    <n v="1105"/>
    <s v="Combustibles"/>
    <s v="0040007831"/>
    <s v="Bogotá"/>
    <s v="31408"/>
    <s v="En línea"/>
  </r>
  <r>
    <s v="02810319"/>
    <s v="09/11/2025"/>
    <s v="00:06"/>
    <s v="DDN9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7917"/>
    <s v="En línea"/>
  </r>
  <r>
    <s v="011295074"/>
    <s v="09/11/2025"/>
    <s v="00:08"/>
    <s v="OLN186"/>
    <x v="0"/>
    <s v="BOGOTÁ, D.C."/>
    <x v="0"/>
    <x v="0"/>
    <n v="62520"/>
    <n v="4"/>
    <n v="15630"/>
    <s v="1000800910471024"/>
    <n v="15630"/>
    <n v="16308.98"/>
    <n v="65235.92"/>
    <x v="4"/>
    <x v="0"/>
    <x v="0"/>
    <n v="1024"/>
    <n v="10008009"/>
    <s v="SABANA"/>
    <n v="1047"/>
    <s v="Combustibles"/>
    <s v="0040008455"/>
    <s v="Bogotá"/>
    <s v="141875"/>
    <s v="En línea"/>
  </r>
  <r>
    <s v="01871925"/>
    <s v="09/11/2025"/>
    <s v="00:10"/>
    <s v="OFQ2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3866"/>
    <s v="En línea"/>
  </r>
  <r>
    <s v="01486444"/>
    <s v="09/11/2025"/>
    <s v="00:10"/>
    <s v="OLO589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38910"/>
    <s v="En línea"/>
  </r>
  <r>
    <s v="011295076"/>
    <s v="09/11/2025"/>
    <s v="00:10"/>
    <s v="GCW707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58997"/>
    <s v="En línea"/>
  </r>
  <r>
    <s v="2665595"/>
    <s v="09/11/2025"/>
    <s v="00:11"/>
    <s v="GCW972"/>
    <x v="1"/>
    <s v="BOGOTÁ, D.C."/>
    <x v="0"/>
    <x v="1"/>
    <n v="43212"/>
    <n v="4"/>
    <n v="10803"/>
    <s v="1000800923381020"/>
    <n v="10803"/>
    <n v="10797.98"/>
    <n v="43191.92"/>
    <x v="13"/>
    <x v="0"/>
    <x v="1"/>
    <n v="1020"/>
    <n v="10008009"/>
    <s v="SABANA"/>
    <n v="2338"/>
    <s v="Combustibles"/>
    <s v="0040007830"/>
    <s v="Bogotá"/>
    <s v="126709"/>
    <s v="En línea"/>
  </r>
  <r>
    <s v="011025089"/>
    <s v="09/11/2025"/>
    <s v="00:12"/>
    <s v="OFW3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91643"/>
    <s v="En línea"/>
  </r>
  <r>
    <s v="02954439"/>
    <s v="09/11/2025"/>
    <s v="00:13"/>
    <s v="LGS81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9327"/>
    <s v="En línea"/>
  </r>
  <r>
    <s v="021300906"/>
    <s v="09/11/2025"/>
    <s v="00:16"/>
    <s v="OFM88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61801"/>
    <s v="En línea"/>
  </r>
  <r>
    <s v="011295081"/>
    <s v="09/11/2025"/>
    <s v="00:17"/>
    <s v="GCX143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70435"/>
    <s v="En línea"/>
  </r>
  <r>
    <s v="01878177"/>
    <s v="09/11/2025"/>
    <s v="00:18"/>
    <s v="LHG35F"/>
    <x v="2"/>
    <s v="BOGOTÁ, D.C."/>
    <x v="0"/>
    <x v="0"/>
    <n v="34474.35"/>
    <n v="2.2170000000000001"/>
    <n v="15550"/>
    <s v="1000800910551022"/>
    <n v="15550"/>
    <n v="16313.54"/>
    <n v="36167.118180000005"/>
    <x v="18"/>
    <x v="0"/>
    <x v="2"/>
    <n v="1022"/>
    <n v="10008009"/>
    <s v="SABANA"/>
    <n v="1055"/>
    <s v="Combustibles"/>
    <s v="0040007831"/>
    <s v="Bogotá"/>
    <s v="42687"/>
    <s v="En línea"/>
  </r>
  <r>
    <s v="01916829"/>
    <s v="09/11/2025"/>
    <s v="00:19"/>
    <s v="OLO588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128173"/>
    <s v="En línea"/>
  </r>
  <r>
    <s v="03742190"/>
    <s v="09/11/2025"/>
    <s v="00:19"/>
    <s v="LBL8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9864"/>
    <s v="En línea"/>
  </r>
  <r>
    <s v="02917791"/>
    <s v="09/11/2025"/>
    <s v="00:20"/>
    <s v="DDO52E"/>
    <x v="0"/>
    <s v="BOGOTÁ, D.C."/>
    <x v="0"/>
    <x v="0"/>
    <n v="15780"/>
    <n v="1"/>
    <n v="15780"/>
    <s v="1000800911031024"/>
    <n v="15780"/>
    <n v="16308.98"/>
    <n v="16308.98"/>
    <x v="21"/>
    <x v="0"/>
    <x v="0"/>
    <n v="1024"/>
    <n v="10008009"/>
    <s v="SABANA"/>
    <n v="1103"/>
    <s v="Combustibles"/>
    <s v="0040008455"/>
    <s v="Bogotá"/>
    <s v="100702"/>
    <s v="En línea"/>
  </r>
  <r>
    <s v="03870169"/>
    <s v="09/11/2025"/>
    <s v="00:22"/>
    <s v="GCW965"/>
    <x v="1"/>
    <s v="BOGOTÁ, D.C."/>
    <x v="0"/>
    <x v="1"/>
    <n v="42880"/>
    <n v="4"/>
    <n v="10720"/>
    <s v="1000800919131020"/>
    <n v="10720"/>
    <n v="10797.98"/>
    <n v="43191.92"/>
    <x v="9"/>
    <x v="0"/>
    <x v="1"/>
    <n v="1020"/>
    <n v="10008009"/>
    <s v="SABANA"/>
    <n v="1913"/>
    <s v="Combustibles"/>
    <s v="0040007830"/>
    <s v="Bogotá"/>
    <s v="136676"/>
    <s v="En línea"/>
  </r>
  <r>
    <s v="02890340"/>
    <s v="09/11/2025"/>
    <s v="00:23"/>
    <s v="OGF86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73328"/>
    <s v="En línea"/>
  </r>
  <r>
    <s v="021120286"/>
    <s v="09/11/2025"/>
    <s v="00:25"/>
    <s v="LIS757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78295"/>
    <s v="En línea"/>
  </r>
  <r>
    <s v="01462472"/>
    <s v="09/11/2025"/>
    <s v="00:25"/>
    <s v="LHB20F"/>
    <x v="0"/>
    <s v="BOGOTÁ, D.C."/>
    <x v="0"/>
    <x v="0"/>
    <n v="22641.919999999998"/>
    <n v="1.444"/>
    <n v="15680"/>
    <s v="100080099841024"/>
    <n v="15680"/>
    <n v="16308.98"/>
    <n v="23550.167119999998"/>
    <x v="42"/>
    <x v="0"/>
    <x v="0"/>
    <n v="1024"/>
    <n v="10008009"/>
    <s v="SABANA"/>
    <n v="984"/>
    <s v="Combustibles"/>
    <s v="0040008455"/>
    <s v="Bogotá"/>
    <s v="34366"/>
    <s v="En línea"/>
  </r>
  <r>
    <s v="02741068"/>
    <s v="09/11/2025"/>
    <s v="00:28"/>
    <s v="OJX054"/>
    <x v="0"/>
    <s v="BOGOTÁ, D.C."/>
    <x v="0"/>
    <x v="0"/>
    <n v="46530"/>
    <n v="3"/>
    <n v="15510"/>
    <s v="1000800910481024"/>
    <n v="15510"/>
    <n v="16308.98"/>
    <n v="48926.94"/>
    <x v="51"/>
    <x v="0"/>
    <x v="0"/>
    <n v="1024"/>
    <n v="10008009"/>
    <s v="SABANA"/>
    <n v="1048"/>
    <s v="Combustibles"/>
    <s v="0040008455"/>
    <s v="Bogotá"/>
    <s v="203359"/>
    <s v="En línea"/>
  </r>
  <r>
    <s v="01691508"/>
    <s v="09/11/2025"/>
    <s v="00:30"/>
    <s v="GCX09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69708"/>
    <s v="En línea"/>
  </r>
  <r>
    <s v="01857987"/>
    <s v="09/11/2025"/>
    <s v="00:34"/>
    <s v="GCX075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31975"/>
    <s v="En línea"/>
  </r>
  <r>
    <s v="58011712"/>
    <s v="09/11/2025"/>
    <s v="00:44"/>
    <s v="OFU54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7622"/>
    <s v="En línea"/>
  </r>
  <r>
    <s v="01486453"/>
    <s v="09/11/2025"/>
    <s v="00:44"/>
    <s v="DDV09E"/>
    <x v="0"/>
    <s v="BOGOTÁ, D.C."/>
    <x v="0"/>
    <x v="0"/>
    <n v="17244.48"/>
    <n v="1.1040000000000001"/>
    <n v="15620"/>
    <s v="1000800910691024"/>
    <n v="15620"/>
    <n v="16308.98"/>
    <n v="18005.11392"/>
    <x v="6"/>
    <x v="0"/>
    <x v="0"/>
    <n v="1024"/>
    <n v="10008009"/>
    <s v="SABANA"/>
    <n v="1069"/>
    <s v="Combustibles"/>
    <s v="0040008455"/>
    <s v="Bogotá"/>
    <s v="111544"/>
    <s v="En línea"/>
  </r>
  <r>
    <s v="011295108"/>
    <s v="09/11/2025"/>
    <s v="00:46"/>
    <s v="OFM0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9158"/>
    <s v="En línea"/>
  </r>
  <r>
    <s v="01549082"/>
    <s v="09/11/2025"/>
    <s v="00:47"/>
    <s v="GCX006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14976"/>
    <s v="En línea"/>
  </r>
  <r>
    <s v="02659646"/>
    <s v="09/11/2025"/>
    <s v="00:50"/>
    <s v="GCX004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76074"/>
    <s v="En línea"/>
  </r>
  <r>
    <s v="021120303"/>
    <s v="09/11/2025"/>
    <s v="00:50"/>
    <s v="OFP74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9415"/>
    <s v="En línea"/>
  </r>
  <r>
    <s v="02821547"/>
    <s v="09/11/2025"/>
    <s v="00:51"/>
    <s v="OGC18E"/>
    <x v="0"/>
    <s v="BOGOTÁ, D.C."/>
    <x v="0"/>
    <x v="0"/>
    <n v="17882.5"/>
    <n v="1.1499999999999999"/>
    <n v="15550"/>
    <s v="1000800910551024"/>
    <n v="15550"/>
    <n v="16308.98"/>
    <n v="18755.326999999997"/>
    <x v="18"/>
    <x v="0"/>
    <x v="0"/>
    <n v="1024"/>
    <n v="10008009"/>
    <s v="SABANA"/>
    <n v="1055"/>
    <s v="Combustibles"/>
    <s v="0040008455"/>
    <s v="Bogotá"/>
    <s v="84418"/>
    <s v="En línea"/>
  </r>
  <r>
    <s v="021120305"/>
    <s v="09/11/2025"/>
    <s v="00:51"/>
    <s v="OFX9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80532"/>
    <s v="En línea"/>
  </r>
  <r>
    <s v="02917823"/>
    <s v="09/11/2025"/>
    <s v="00:54"/>
    <s v="DDN93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78237"/>
    <s v="En línea"/>
  </r>
  <r>
    <s v="01192768"/>
    <s v="09/11/2025"/>
    <s v="00:56"/>
    <s v="OBG192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240450"/>
    <s v="En línea"/>
  </r>
  <r>
    <s v="011025122"/>
    <s v="09/11/2025"/>
    <s v="00:58"/>
    <s v="OFM9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1900"/>
    <s v="En línea"/>
  </r>
  <r>
    <s v="021117555"/>
    <s v="09/11/2025"/>
    <s v="00:58"/>
    <s v="GCX139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24015"/>
    <s v="En línea"/>
  </r>
  <r>
    <s v="011025125"/>
    <s v="09/11/2025"/>
    <s v="01:00"/>
    <s v="OFZ62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0052"/>
    <s v="En línea"/>
  </r>
  <r>
    <s v="01444773"/>
    <s v="09/11/2025"/>
    <s v="01:03"/>
    <s v="GCX128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35015"/>
    <s v="En línea"/>
  </r>
  <r>
    <s v="01462478"/>
    <s v="09/11/2025"/>
    <s v="01:04"/>
    <s v="LBM31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58340"/>
    <s v="En línea"/>
  </r>
  <r>
    <s v="01652898"/>
    <s v="09/11/2025"/>
    <s v="01:09"/>
    <s v="LHF66F"/>
    <x v="2"/>
    <s v="BOGOTÁ, D.C."/>
    <x v="0"/>
    <x v="0"/>
    <n v="39150"/>
    <n v="2.5"/>
    <n v="15660"/>
    <s v="100080099581022"/>
    <n v="15660"/>
    <n v="16313.54"/>
    <n v="40783.850000000006"/>
    <x v="27"/>
    <x v="0"/>
    <x v="2"/>
    <n v="1022"/>
    <n v="10008009"/>
    <s v="SABANA"/>
    <n v="958"/>
    <s v="Combustibles"/>
    <s v="0040007831"/>
    <s v="Bogotá"/>
    <s v="35630"/>
    <s v="En línea"/>
  </r>
  <r>
    <s v="01871961"/>
    <s v="09/11/2025"/>
    <s v="01:09"/>
    <s v="OFJ8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7071"/>
    <s v="En línea"/>
  </r>
  <r>
    <s v="02346008"/>
    <s v="09/11/2025"/>
    <s v="01:10"/>
    <s v="OLO673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94793"/>
    <s v="En línea"/>
  </r>
  <r>
    <s v="02192626"/>
    <s v="09/11/2025"/>
    <s v="01:13"/>
    <s v="OCK444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256590"/>
    <s v="En línea"/>
  </r>
  <r>
    <s v="02821556"/>
    <s v="09/11/2025"/>
    <s v="01:14"/>
    <s v="OFZ0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0870"/>
    <s v="En línea"/>
  </r>
  <r>
    <s v="02954462"/>
    <s v="09/11/2025"/>
    <s v="01:18"/>
    <s v="OFQ72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4357"/>
    <s v="En línea"/>
  </r>
  <r>
    <s v="01857992"/>
    <s v="09/11/2025"/>
    <s v="01:21"/>
    <s v="OFT7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7060"/>
    <s v="En línea"/>
  </r>
  <r>
    <s v="58011952"/>
    <s v="09/11/2025"/>
    <s v="01:21"/>
    <s v="OLO693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42413"/>
    <s v="En línea"/>
  </r>
  <r>
    <s v="011025137"/>
    <s v="09/11/2025"/>
    <s v="01:22"/>
    <s v="OFP9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9583"/>
    <s v="En línea"/>
  </r>
  <r>
    <s v="02810374"/>
    <s v="09/11/2025"/>
    <s v="01:23"/>
    <s v="LHB68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4260"/>
    <s v="En línea"/>
  </r>
  <r>
    <s v="01878222"/>
    <s v="09/11/2025"/>
    <s v="01:27"/>
    <s v="DDY5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7363"/>
    <s v="En línea"/>
  </r>
  <r>
    <s v="02576171"/>
    <s v="09/11/2025"/>
    <s v="01:27"/>
    <s v="GCW976"/>
    <x v="1"/>
    <s v="BOGOTÁ, D.C."/>
    <x v="0"/>
    <x v="1"/>
    <n v="42560"/>
    <n v="4"/>
    <n v="10640"/>
    <s v="100080099581020"/>
    <n v="10640"/>
    <n v="10797.98"/>
    <n v="43191.92"/>
    <x v="27"/>
    <x v="0"/>
    <x v="1"/>
    <n v="1020"/>
    <n v="10008009"/>
    <s v="SABANA"/>
    <n v="958"/>
    <s v="Combustibles"/>
    <s v="0040007830"/>
    <s v="Bogotá"/>
    <s v="123063"/>
    <s v="En línea"/>
  </r>
  <r>
    <s v="02659668"/>
    <s v="09/11/2025"/>
    <s v="01:29"/>
    <s v="OFR28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9857"/>
    <s v="En línea"/>
  </r>
  <r>
    <s v="01486467"/>
    <s v="09/11/2025"/>
    <s v="01:30"/>
    <s v="OFO5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1975"/>
    <s v="En línea"/>
  </r>
  <r>
    <s v="01923707"/>
    <s v="09/11/2025"/>
    <s v="01:33"/>
    <s v="LGZ33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0337"/>
    <s v="En línea"/>
  </r>
  <r>
    <s v="021133766"/>
    <s v="09/11/2025"/>
    <s v="01:33"/>
    <s v="GCX026"/>
    <x v="0"/>
    <s v="BOGOTÁ, D.C."/>
    <x v="0"/>
    <x v="1"/>
    <n v="43280"/>
    <n v="4"/>
    <n v="10820"/>
    <s v="1000800910381024"/>
    <n v="10820"/>
    <n v="10793.42"/>
    <n v="43173.68"/>
    <x v="38"/>
    <x v="0"/>
    <x v="0"/>
    <n v="1024"/>
    <n v="10008009"/>
    <s v="SABANA"/>
    <n v="1038"/>
    <s v="Combustibles"/>
    <s v="0040008455"/>
    <s v="Bogotá"/>
    <s v="124890"/>
    <s v="En línea"/>
  </r>
  <r>
    <s v="02821569"/>
    <s v="09/11/2025"/>
    <s v="01:37"/>
    <s v="OJX089"/>
    <x v="0"/>
    <s v="BOGOTÁ, D.C."/>
    <x v="0"/>
    <x v="0"/>
    <n v="77750"/>
    <n v="5"/>
    <n v="15550"/>
    <s v="1000800910551024"/>
    <n v="15550"/>
    <n v="16308.98"/>
    <n v="81544.899999999994"/>
    <x v="18"/>
    <x v="0"/>
    <x v="0"/>
    <n v="1024"/>
    <n v="10008009"/>
    <s v="SABANA"/>
    <n v="1055"/>
    <s v="Combustibles"/>
    <s v="0040008455"/>
    <s v="Bogotá"/>
    <s v="253553"/>
    <s v="En línea"/>
  </r>
  <r>
    <s v="021300936"/>
    <s v="09/11/2025"/>
    <s v="01:38"/>
    <s v="LGS32F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11697"/>
    <s v="En línea"/>
  </r>
  <r>
    <s v="02741094"/>
    <s v="09/11/2025"/>
    <s v="01:41"/>
    <s v="LBO92F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58576"/>
    <s v="En línea"/>
  </r>
  <r>
    <s v="01878234"/>
    <s v="09/11/2025"/>
    <s v="01:43"/>
    <s v="GCX056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43049"/>
    <s v="En línea"/>
  </r>
  <r>
    <s v="2665613"/>
    <s v="09/11/2025"/>
    <s v="01:43"/>
    <s v="GCX148"/>
    <x v="3"/>
    <s v="BOGOTÁ, D.C."/>
    <x v="0"/>
    <x v="1"/>
    <n v="194454"/>
    <n v="18"/>
    <n v="10803"/>
    <s v="1000800923381030"/>
    <n v="10803"/>
    <n v="10970.51"/>
    <n v="197469.18"/>
    <x v="13"/>
    <x v="0"/>
    <x v="3"/>
    <n v="1030"/>
    <n v="10008009"/>
    <s v="SABANA"/>
    <n v="2338"/>
    <s v="Combustibles"/>
    <s v="0040008514"/>
    <s v="Bogotá"/>
    <s v="58682"/>
    <s v="En línea"/>
  </r>
  <r>
    <s v="02810385"/>
    <s v="09/11/2025"/>
    <s v="01:44"/>
    <s v="OFV9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7502"/>
    <s v="En línea"/>
  </r>
  <r>
    <s v="01444776"/>
    <s v="09/11/2025"/>
    <s v="01:47"/>
    <s v="OFY8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1371"/>
    <s v="En línea"/>
  </r>
  <r>
    <s v="01828590"/>
    <s v="09/11/2025"/>
    <s v="01:54"/>
    <s v="OFV06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121750"/>
    <s v="En línea"/>
  </r>
  <r>
    <s v="011025155"/>
    <s v="09/11/2025"/>
    <s v="01:55"/>
    <s v="LBO88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3780"/>
    <s v="En línea"/>
  </r>
  <r>
    <s v="011025161"/>
    <s v="09/11/2025"/>
    <s v="02:02"/>
    <s v="OFQ25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4146"/>
    <s v="En línea"/>
  </r>
  <r>
    <s v="01923713"/>
    <s v="09/11/2025"/>
    <s v="02:03"/>
    <s v="OLN08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254336"/>
    <s v="En línea"/>
  </r>
  <r>
    <s v="02917865"/>
    <s v="09/11/2025"/>
    <s v="02:07"/>
    <s v="OBH773"/>
    <x v="3"/>
    <s v="BOGOTÁ, D.C."/>
    <x v="0"/>
    <x v="1"/>
    <n v="281785.92"/>
    <n v="26.286000000000001"/>
    <n v="10720"/>
    <s v="1000800911031030"/>
    <n v="10720"/>
    <n v="10970.51"/>
    <n v="288370.82586000004"/>
    <x v="21"/>
    <x v="0"/>
    <x v="3"/>
    <n v="1030"/>
    <n v="10008009"/>
    <s v="SABANA"/>
    <n v="1103"/>
    <s v="Combustibles"/>
    <s v="0040008514"/>
    <s v="Bogotá"/>
    <s v="111401"/>
    <s v="En línea"/>
  </r>
  <r>
    <s v="011025165"/>
    <s v="09/11/2025"/>
    <s v="02:10"/>
    <s v="LGZ90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3032"/>
    <s v="En línea"/>
  </r>
  <r>
    <s v="02323194"/>
    <s v="09/11/2025"/>
    <s v="02:12"/>
    <s v="LGS31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10067"/>
    <s v="En línea"/>
  </r>
  <r>
    <s v="021117580"/>
    <s v="09/11/2025"/>
    <s v="02:17"/>
    <s v="OLO708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82278"/>
    <s v="En línea"/>
  </r>
  <r>
    <s v="021117582"/>
    <s v="09/11/2025"/>
    <s v="02:21"/>
    <s v="OFK51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1734"/>
    <s v="En línea"/>
  </r>
  <r>
    <s v="02192628"/>
    <s v="09/11/2025"/>
    <s v="02:21"/>
    <s v="GCW96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3778"/>
    <s v="En línea"/>
  </r>
  <r>
    <s v="0168797"/>
    <s v="09/11/2025"/>
    <s v="02:25"/>
    <s v="OAP94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1900"/>
    <s v="En línea"/>
  </r>
  <r>
    <s v="0168800"/>
    <s v="09/11/2025"/>
    <s v="02:26"/>
    <s v="LHD87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8998"/>
    <s v="En línea"/>
  </r>
  <r>
    <s v="02810396"/>
    <s v="09/11/2025"/>
    <s v="02:33"/>
    <s v="OLO62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2762"/>
    <s v="En línea"/>
  </r>
  <r>
    <s v="01878242"/>
    <s v="09/11/2025"/>
    <s v="02:34"/>
    <s v="OKZ786"/>
    <x v="0"/>
    <s v="BOGOTÁ, D.C."/>
    <x v="0"/>
    <x v="1"/>
    <n v="83920"/>
    <n v="8"/>
    <n v="10490"/>
    <s v="1000800910551024"/>
    <n v="10490"/>
    <n v="10793.42"/>
    <n v="86347.36"/>
    <x v="18"/>
    <x v="0"/>
    <x v="0"/>
    <n v="1024"/>
    <n v="10008009"/>
    <s v="SABANA"/>
    <n v="1055"/>
    <s v="Combustibles"/>
    <s v="0040008455"/>
    <s v="Bogotá"/>
    <s v="136532"/>
    <s v="En línea"/>
  </r>
  <r>
    <s v="2665617"/>
    <s v="09/11/2025"/>
    <s v="02:38"/>
    <s v="OLO736"/>
    <x v="0"/>
    <s v="BOGOTÁ, D.C."/>
    <x v="0"/>
    <x v="1"/>
    <n v="43395.650999999998"/>
    <n v="4.0170000000000003"/>
    <n v="10803"/>
    <s v="1000800923381024"/>
    <n v="10803"/>
    <n v="10793.42"/>
    <n v="43357.168140000002"/>
    <x v="13"/>
    <x v="0"/>
    <x v="0"/>
    <n v="1024"/>
    <n v="10008009"/>
    <s v="SABANA"/>
    <n v="2338"/>
    <s v="Combustibles"/>
    <s v="0040008455"/>
    <s v="Bogotá"/>
    <s v="179202"/>
    <s v="En línea"/>
  </r>
  <r>
    <s v="01828594"/>
    <s v="09/11/2025"/>
    <s v="02:43"/>
    <s v="OBI782"/>
    <x v="3"/>
    <s v="BOGOTÁ, D.C."/>
    <x v="0"/>
    <x v="1"/>
    <n v="122114.52"/>
    <n v="11.286"/>
    <n v="10820"/>
    <s v="100080099301030"/>
    <n v="10820"/>
    <n v="10970.51"/>
    <n v="123813.17586"/>
    <x v="49"/>
    <x v="0"/>
    <x v="3"/>
    <n v="1030"/>
    <n v="10008009"/>
    <s v="SABANA"/>
    <n v="930"/>
    <s v="Combustibles"/>
    <s v="0040008514"/>
    <s v="Bogotá"/>
    <s v="164317"/>
    <s v="En línea"/>
  </r>
  <r>
    <s v="021117592"/>
    <s v="09/11/2025"/>
    <s v="02:43"/>
    <s v="OLO631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72800"/>
    <s v="En línea"/>
  </r>
  <r>
    <s v="02163539"/>
    <s v="09/11/2025"/>
    <s v="02:44"/>
    <s v="OBH776"/>
    <x v="3"/>
    <s v="BOGOTÁ, D.C."/>
    <x v="0"/>
    <x v="1"/>
    <n v="173056.027"/>
    <n v="16.343"/>
    <n v="10589"/>
    <s v="1000800934821030"/>
    <n v="10589"/>
    <n v="10970.51"/>
    <n v="179291.04493"/>
    <x v="46"/>
    <x v="0"/>
    <x v="3"/>
    <n v="1030"/>
    <n v="10008009"/>
    <s v="SABANA"/>
    <n v="3482"/>
    <s v="Combustibles"/>
    <s v="0040008514"/>
    <s v="Bogotá"/>
    <s v="141611"/>
    <s v="En línea"/>
  </r>
  <r>
    <s v="02659699"/>
    <s v="09/11/2025"/>
    <s v="02:46"/>
    <s v="OJY27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210929"/>
    <s v="En línea"/>
  </r>
  <r>
    <s v="03666368"/>
    <s v="09/11/2025"/>
    <s v="02:48"/>
    <s v="LBN38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60100"/>
    <s v="En línea"/>
  </r>
  <r>
    <s v="01797092"/>
    <s v="09/11/2025"/>
    <s v="03:16"/>
    <s v="OFM86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47648"/>
    <s v="En línea"/>
  </r>
  <r>
    <s v="021120351"/>
    <s v="09/11/2025"/>
    <s v="03:23"/>
    <s v="OLN218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22055"/>
    <s v="En línea"/>
  </r>
  <r>
    <s v="011025190"/>
    <s v="09/11/2025"/>
    <s v="03:23"/>
    <s v="OFO8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4377"/>
    <s v="En línea"/>
  </r>
  <r>
    <s v="01691556"/>
    <s v="09/11/2025"/>
    <s v="03:23"/>
    <s v="OFL78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1318"/>
    <s v="En línea"/>
  </r>
  <r>
    <s v="03715728"/>
    <s v="09/11/2025"/>
    <s v="03:27"/>
    <s v="LGS35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12995"/>
    <s v="En línea"/>
  </r>
  <r>
    <s v="02865499"/>
    <s v="09/11/2025"/>
    <s v="03:32"/>
    <s v="GCW960"/>
    <x v="1"/>
    <s v="BOGOTÁ, D.C."/>
    <x v="0"/>
    <x v="1"/>
    <n v="43480"/>
    <n v="4"/>
    <n v="10870"/>
    <s v="1000800914641020"/>
    <n v="10870"/>
    <n v="10797.98"/>
    <n v="43191.92"/>
    <x v="40"/>
    <x v="0"/>
    <x v="1"/>
    <n v="1020"/>
    <n v="10008009"/>
    <s v="SABANA"/>
    <n v="1464"/>
    <s v="Combustibles"/>
    <s v="0040007830"/>
    <s v="Bogotá"/>
    <s v="138400"/>
    <s v="En línea"/>
  </r>
  <r>
    <s v="04361886"/>
    <s v="09/11/2025"/>
    <s v="03:33"/>
    <s v="LGZ64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14117"/>
    <s v="En línea"/>
  </r>
  <r>
    <s v="0168810"/>
    <s v="09/11/2025"/>
    <s v="03:35"/>
    <s v="MAES685ACP"/>
    <x v="3"/>
    <s v="BOGOTÁ, D.C."/>
    <x v="0"/>
    <x v="1"/>
    <n v="613800"/>
    <n v="55"/>
    <n v="11160"/>
    <s v="1000800911051030"/>
    <n v="11160"/>
    <n v="10970.51"/>
    <n v="603378.05000000005"/>
    <x v="22"/>
    <x v="0"/>
    <x v="3"/>
    <n v="1030"/>
    <n v="10008009"/>
    <s v="SABANA"/>
    <n v="1105"/>
    <s v="Combustibles"/>
    <s v="0040008514"/>
    <s v="Bogotá"/>
    <s v="75"/>
    <s v="En línea"/>
  </r>
  <r>
    <s v="03191398"/>
    <s v="09/11/2025"/>
    <s v="03:35"/>
    <s v="OGB28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62227"/>
    <s v="En línea"/>
  </r>
  <r>
    <s v="01923729"/>
    <s v="09/11/2025"/>
    <s v="03:36"/>
    <s v="LHC93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551"/>
    <s v="En línea"/>
  </r>
  <r>
    <s v="02810427"/>
    <s v="09/11/2025"/>
    <s v="03:38"/>
    <s v="OFJ7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3427"/>
    <s v="En línea"/>
  </r>
  <r>
    <s v="03362234"/>
    <s v="09/11/2025"/>
    <s v="03:40"/>
    <s v="OLN06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96298"/>
    <s v="En línea"/>
  </r>
  <r>
    <s v="021117611"/>
    <s v="09/11/2025"/>
    <s v="03:48"/>
    <s v="LGS98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382"/>
    <s v="En línea"/>
  </r>
  <r>
    <s v="03362236"/>
    <s v="09/11/2025"/>
    <s v="03:49"/>
    <s v="OCK038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224655"/>
    <s v="En línea"/>
  </r>
  <r>
    <s v="01923733"/>
    <s v="09/11/2025"/>
    <s v="03:51"/>
    <s v="OLO546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46876"/>
    <s v="En línea"/>
  </r>
  <r>
    <s v="021120364"/>
    <s v="09/11/2025"/>
    <s v="03:52"/>
    <s v="OBF554"/>
    <x v="3"/>
    <s v="BOGOTÁ, D.C."/>
    <x v="0"/>
    <x v="1"/>
    <n v="163630.19"/>
    <n v="15.569000000000001"/>
    <n v="10510"/>
    <s v="1000800910471030"/>
    <n v="10510"/>
    <n v="10970.51"/>
    <n v="170799.87019000002"/>
    <x v="4"/>
    <x v="0"/>
    <x v="3"/>
    <n v="1030"/>
    <n v="10008009"/>
    <s v="SABANA"/>
    <n v="1047"/>
    <s v="Combustibles"/>
    <s v="0040008514"/>
    <s v="Bogotá"/>
    <s v="5496"/>
    <s v="En línea"/>
  </r>
  <r>
    <s v="02865503"/>
    <s v="09/11/2025"/>
    <s v="03:54"/>
    <s v="OFQ51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84434"/>
    <s v="En línea"/>
  </r>
  <r>
    <s v="011295214"/>
    <s v="09/11/2025"/>
    <s v="03:56"/>
    <s v="OFP13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6063"/>
    <s v="En línea"/>
  </r>
  <r>
    <s v="01691576"/>
    <s v="09/11/2025"/>
    <s v="03:57"/>
    <s v="GCX090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31383"/>
    <s v="En línea"/>
  </r>
  <r>
    <s v="01878279"/>
    <s v="09/11/2025"/>
    <s v="04:06"/>
    <s v="OFZ2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6954"/>
    <s v="En línea"/>
  </r>
  <r>
    <s v="03403356"/>
    <s v="09/11/2025"/>
    <s v="04:12"/>
    <s v="OLO707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76203"/>
    <s v="En línea"/>
  </r>
  <r>
    <s v="03715744"/>
    <s v="09/11/2025"/>
    <s v="04:16"/>
    <s v="DDR81E"/>
    <x v="1"/>
    <s v="BOGOTÁ, D.C."/>
    <x v="0"/>
    <x v="0"/>
    <n v="23325"/>
    <n v="1.5"/>
    <n v="15550"/>
    <s v="1000800910551020"/>
    <n v="15550"/>
    <n v="16313.54"/>
    <n v="24470.31"/>
    <x v="18"/>
    <x v="0"/>
    <x v="1"/>
    <n v="1020"/>
    <n v="10008009"/>
    <s v="SABANA"/>
    <n v="1055"/>
    <s v="Combustibles"/>
    <s v="0040007830"/>
    <s v="Bogotá"/>
    <s v="130121"/>
    <s v="En línea"/>
  </r>
  <r>
    <s v="01828607"/>
    <s v="09/11/2025"/>
    <s v="04:16"/>
    <s v="OFV56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102127"/>
    <s v="En línea"/>
  </r>
  <r>
    <s v="01192775"/>
    <s v="09/11/2025"/>
    <s v="04:16"/>
    <s v="GCW74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5112"/>
    <s v="En línea"/>
  </r>
  <r>
    <s v="01858008"/>
    <s v="09/11/2025"/>
    <s v="04:18"/>
    <s v="GCX07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27436"/>
    <s v="En línea"/>
  </r>
  <r>
    <s v="01878284"/>
    <s v="09/11/2025"/>
    <s v="04:18"/>
    <s v="OAN1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6043"/>
    <s v="En línea"/>
  </r>
  <r>
    <s v="01691587"/>
    <s v="09/11/2025"/>
    <s v="04:18"/>
    <s v="DDT9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9392"/>
    <s v="En línea"/>
  </r>
  <r>
    <s v="021068898"/>
    <s v="09/11/2025"/>
    <s v="04:18"/>
    <s v="OFJ39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3889"/>
    <s v="En línea"/>
  </r>
  <r>
    <s v="01691589"/>
    <s v="09/11/2025"/>
    <s v="04:19"/>
    <s v="GCX093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8601"/>
    <s v="En línea"/>
  </r>
  <r>
    <s v="021117627"/>
    <s v="09/11/2025"/>
    <s v="04:24"/>
    <s v="LGS89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2131"/>
    <s v="En línea"/>
  </r>
  <r>
    <s v="58012950"/>
    <s v="09/11/2025"/>
    <s v="04:24"/>
    <s v="OLO701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01597"/>
    <s v="En línea"/>
  </r>
  <r>
    <s v="01486491"/>
    <s v="09/11/2025"/>
    <s v="04:25"/>
    <s v="JQV260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55791"/>
    <s v="En línea"/>
  </r>
  <r>
    <s v="0168814"/>
    <s v="09/11/2025"/>
    <s v="04:27"/>
    <s v="LHA97F"/>
    <x v="2"/>
    <s v="BOGOTÁ, D.C."/>
    <x v="0"/>
    <x v="0"/>
    <n v="40375"/>
    <n v="2.5"/>
    <n v="16150"/>
    <s v="1000800911051022"/>
    <n v="16150"/>
    <n v="16313.54"/>
    <n v="40783.850000000006"/>
    <x v="22"/>
    <x v="0"/>
    <x v="2"/>
    <n v="1022"/>
    <n v="10008009"/>
    <s v="SABANA"/>
    <n v="1105"/>
    <s v="Combustibles"/>
    <s v="0040007831"/>
    <s v="Bogotá"/>
    <s v="32507"/>
    <s v="En línea"/>
  </r>
  <r>
    <s v="58012994"/>
    <s v="09/11/2025"/>
    <s v="04:31"/>
    <s v="OBI852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414495"/>
    <s v="En línea"/>
  </r>
  <r>
    <s v="011025218"/>
    <s v="09/11/2025"/>
    <s v="04:34"/>
    <s v="OFO9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1482"/>
    <s v="En línea"/>
  </r>
  <r>
    <s v="01486494"/>
    <s v="09/11/2025"/>
    <s v="04:36"/>
    <s v="OFL9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9314"/>
    <s v="En línea"/>
  </r>
  <r>
    <s v="01872036"/>
    <s v="09/11/2025"/>
    <s v="04:37"/>
    <s v="OFU3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5086"/>
    <s v="En línea"/>
  </r>
  <r>
    <s v="01652967"/>
    <s v="09/11/2025"/>
    <s v="04:39"/>
    <s v="LHG44F"/>
    <x v="2"/>
    <s v="BOGOTÁ, D.C."/>
    <x v="0"/>
    <x v="0"/>
    <n v="39150"/>
    <n v="2.5"/>
    <n v="15660"/>
    <s v="100080099581022"/>
    <n v="15660"/>
    <n v="16313.54"/>
    <n v="40783.850000000006"/>
    <x v="27"/>
    <x v="0"/>
    <x v="2"/>
    <n v="1022"/>
    <n v="10008009"/>
    <s v="SABANA"/>
    <n v="958"/>
    <s v="Combustibles"/>
    <s v="0040007831"/>
    <s v="Bogotá"/>
    <s v="37996"/>
    <s v="En línea"/>
  </r>
  <r>
    <s v="01916940"/>
    <s v="09/11/2025"/>
    <s v="04:44"/>
    <s v="LHD75F"/>
    <x v="2"/>
    <s v="BOGOTÁ, D.C."/>
    <x v="0"/>
    <x v="0"/>
    <n v="38800"/>
    <n v="2.5"/>
    <n v="15520"/>
    <s v="1000800910611022"/>
    <n v="15520"/>
    <n v="16313.54"/>
    <n v="40783.850000000006"/>
    <x v="47"/>
    <x v="0"/>
    <x v="2"/>
    <n v="1022"/>
    <n v="10008009"/>
    <s v="SABANA"/>
    <n v="1061"/>
    <s v="Combustibles"/>
    <s v="0040007831"/>
    <s v="Bogotá"/>
    <s v="14924"/>
    <s v="En línea"/>
  </r>
  <r>
    <s v="011025221"/>
    <s v="09/11/2025"/>
    <s v="04:46"/>
    <s v="LHF62F"/>
    <x v="2"/>
    <s v="BOGOTÁ, D.C."/>
    <x v="0"/>
    <x v="0"/>
    <n v="39300"/>
    <n v="2.5"/>
    <n v="15720"/>
    <s v="1000800913611022"/>
    <n v="15720"/>
    <n v="16313.54"/>
    <n v="40783.850000000006"/>
    <x v="25"/>
    <x v="0"/>
    <x v="2"/>
    <n v="1022"/>
    <n v="10008009"/>
    <s v="SABANA"/>
    <n v="1361"/>
    <s v="Combustibles"/>
    <s v="0040007831"/>
    <s v="Bogotá"/>
    <s v="35880"/>
    <s v="En línea"/>
  </r>
  <r>
    <s v="02813962"/>
    <s v="09/11/2025"/>
    <s v="04:48"/>
    <s v="OLN031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159339"/>
    <s v="En línea"/>
  </r>
  <r>
    <s v="01652970"/>
    <s v="09/11/2025"/>
    <s v="04:49"/>
    <s v="LIS910"/>
    <x v="2"/>
    <s v="BOGOTÁ, D.C."/>
    <x v="0"/>
    <x v="0"/>
    <n v="113347.08"/>
    <n v="7.2380000000000004"/>
    <n v="15660"/>
    <s v="100080099581022"/>
    <n v="15660"/>
    <n v="16313.54"/>
    <n v="118077.40252000002"/>
    <x v="27"/>
    <x v="0"/>
    <x v="2"/>
    <n v="1022"/>
    <n v="10008009"/>
    <s v="SABANA"/>
    <n v="958"/>
    <s v="Combustibles"/>
    <s v="0040007831"/>
    <s v="Bogotá"/>
    <s v="29484"/>
    <s v="En línea"/>
  </r>
  <r>
    <s v="01486503"/>
    <s v="09/11/2025"/>
    <s v="04:53"/>
    <s v="OLO321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82274"/>
    <s v="En línea"/>
  </r>
  <r>
    <s v="021117645"/>
    <s v="09/11/2025"/>
    <s v="04:55"/>
    <s v="OFP28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9590"/>
    <s v="En línea"/>
  </r>
  <r>
    <s v="0168821"/>
    <s v="09/11/2025"/>
    <s v="05:00"/>
    <s v="OGC42E"/>
    <x v="1"/>
    <s v="BOGOTÁ, D.C."/>
    <x v="0"/>
    <x v="0"/>
    <n v="15294.05"/>
    <n v="0.94699999999999995"/>
    <n v="16150"/>
    <s v="1000800911051020"/>
    <n v="16150"/>
    <n v="16313.54"/>
    <n v="15448.92238"/>
    <x v="22"/>
    <x v="0"/>
    <x v="1"/>
    <n v="1020"/>
    <n v="10008009"/>
    <s v="SABANA"/>
    <n v="1105"/>
    <s v="Combustibles"/>
    <s v="0040007830"/>
    <s v="Bogotá"/>
    <s v="100728"/>
    <s v="En línea"/>
  </r>
  <r>
    <s v="021133802"/>
    <s v="09/11/2025"/>
    <s v="05:00"/>
    <s v="LIT181"/>
    <x v="0"/>
    <s v="BOGOTÁ, D.C."/>
    <x v="0"/>
    <x v="1"/>
    <n v="43280"/>
    <n v="4"/>
    <n v="10820"/>
    <s v="1000800910381024"/>
    <n v="10820"/>
    <n v="10793.42"/>
    <n v="43173.68"/>
    <x v="38"/>
    <x v="0"/>
    <x v="0"/>
    <n v="1024"/>
    <n v="10008009"/>
    <s v="SABANA"/>
    <n v="1038"/>
    <s v="Combustibles"/>
    <s v="0040008455"/>
    <s v="Bogotá"/>
    <s v="17122"/>
    <s v="En línea"/>
  </r>
  <r>
    <s v="04538497"/>
    <s v="09/11/2025"/>
    <s v="05:06"/>
    <s v="GCW868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91153"/>
    <s v="En línea"/>
  </r>
  <r>
    <s v="01486512"/>
    <s v="09/11/2025"/>
    <s v="05:08"/>
    <s v="GCX03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94209"/>
    <s v="En línea"/>
  </r>
  <r>
    <s v="02475539"/>
    <s v="09/11/2025"/>
    <s v="05:09"/>
    <s v="LBM39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48394"/>
    <s v="En línea"/>
  </r>
  <r>
    <s v="011025238"/>
    <s v="09/11/2025"/>
    <s v="05:10"/>
    <s v="LGT12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214"/>
    <s v="En línea"/>
  </r>
  <r>
    <s v="02192631"/>
    <s v="09/11/2025"/>
    <s v="05:13"/>
    <s v="LBN66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2763"/>
    <s v="En línea"/>
  </r>
  <r>
    <s v="03715767"/>
    <s v="09/11/2025"/>
    <s v="05:14"/>
    <s v="DDQ8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104653"/>
    <s v="En línea"/>
  </r>
  <r>
    <s v="2035076"/>
    <s v="09/11/2025"/>
    <s v="05:17"/>
    <s v="OBE778"/>
    <x v="0"/>
    <s v="BOGOTÁ, D.C."/>
    <x v="0"/>
    <x v="1"/>
    <n v="89360"/>
    <n v="8"/>
    <n v="11170"/>
    <s v="1000800923551024"/>
    <n v="11170"/>
    <n v="10793.42"/>
    <n v="86347.36"/>
    <x v="37"/>
    <x v="0"/>
    <x v="0"/>
    <n v="1024"/>
    <n v="10008009"/>
    <s v="SABANA"/>
    <n v="2355"/>
    <s v="Combustibles"/>
    <s v="0040008455"/>
    <s v="Bogotá"/>
    <s v="309212"/>
    <s v="En línea"/>
  </r>
  <r>
    <s v="58013331"/>
    <s v="09/11/2025"/>
    <s v="05:17"/>
    <s v="OFU13E"/>
    <x v="0"/>
    <s v="BOGOTÁ, D.C."/>
    <x v="0"/>
    <x v="0"/>
    <n v="16972.82"/>
    <n v="1.0489999999999999"/>
    <n v="16180"/>
    <s v="1000800918831024"/>
    <n v="16180"/>
    <n v="16308.98"/>
    <n v="17108.120019999998"/>
    <x v="30"/>
    <x v="0"/>
    <x v="0"/>
    <n v="1024"/>
    <n v="10008009"/>
    <s v="SABANA"/>
    <n v="1883"/>
    <s v="Combustibles"/>
    <s v="0040008455"/>
    <s v="Bogotá"/>
    <s v="36101"/>
    <s v="En línea"/>
  </r>
  <r>
    <s v="02407712"/>
    <s v="09/11/2025"/>
    <s v="05:23"/>
    <s v="LHG40F"/>
    <x v="2"/>
    <s v="BOGOTÁ, D.C."/>
    <x v="0"/>
    <x v="0"/>
    <n v="32723.9"/>
    <n v="2.0950000000000002"/>
    <n v="15620"/>
    <s v="1000800910691022"/>
    <n v="15620"/>
    <n v="16313.54"/>
    <n v="34176.866300000002"/>
    <x v="6"/>
    <x v="0"/>
    <x v="2"/>
    <n v="1022"/>
    <n v="10008009"/>
    <s v="SABANA"/>
    <n v="1069"/>
    <s v="Combustibles"/>
    <s v="0040007831"/>
    <s v="Bogotá"/>
    <s v="33352"/>
    <s v="En línea"/>
  </r>
  <r>
    <s v="01444797"/>
    <s v="09/11/2025"/>
    <s v="05:25"/>
    <s v="LBN30F"/>
    <x v="1"/>
    <s v="BOGOTÁ, D.C."/>
    <x v="0"/>
    <x v="0"/>
    <n v="24102"/>
    <n v="1.5"/>
    <n v="16068"/>
    <s v="1000800919301020"/>
    <n v="16068"/>
    <n v="16313.54"/>
    <n v="24470.31"/>
    <x v="28"/>
    <x v="0"/>
    <x v="1"/>
    <n v="1020"/>
    <n v="10008009"/>
    <s v="SABANA"/>
    <n v="1930"/>
    <s v="Combustibles"/>
    <s v="0040007830"/>
    <s v="Bogotá"/>
    <s v="74949"/>
    <s v="En línea"/>
  </r>
  <r>
    <s v="01691644"/>
    <s v="09/11/2025"/>
    <s v="05:30"/>
    <s v="LBN90F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60060"/>
    <s v="En línea"/>
  </r>
  <r>
    <s v="01486520"/>
    <s v="09/11/2025"/>
    <s v="05:33"/>
    <s v="OFV9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24091"/>
    <s v="En línea"/>
  </r>
  <r>
    <s v="021120417"/>
    <s v="09/11/2025"/>
    <s v="05:34"/>
    <s v="OLO638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69072"/>
    <s v="En línea"/>
  </r>
  <r>
    <s v="03742265"/>
    <s v="09/11/2025"/>
    <s v="05:35"/>
    <s v="DDR3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0256"/>
    <s v="En línea"/>
  </r>
  <r>
    <s v="0168826"/>
    <s v="09/11/2025"/>
    <s v="05:36"/>
    <s v="OGC80E"/>
    <x v="1"/>
    <s v="BOGOTÁ, D.C."/>
    <x v="0"/>
    <x v="0"/>
    <n v="16763.7"/>
    <n v="1.038"/>
    <n v="16150"/>
    <s v="1000800911051020"/>
    <n v="16150"/>
    <n v="16313.54"/>
    <n v="16933.454520000003"/>
    <x v="22"/>
    <x v="0"/>
    <x v="1"/>
    <n v="1020"/>
    <n v="10008009"/>
    <s v="SABANA"/>
    <n v="1105"/>
    <s v="Combustibles"/>
    <s v="0040007830"/>
    <s v="Bogotá"/>
    <s v="88767"/>
    <s v="En línea"/>
  </r>
  <r>
    <s v="01923753"/>
    <s v="09/11/2025"/>
    <s v="05:40"/>
    <s v="OFL55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6507"/>
    <s v="En línea"/>
  </r>
  <r>
    <s v="02821675"/>
    <s v="09/11/2025"/>
    <s v="05:42"/>
    <s v="LIT182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7622"/>
    <s v="En línea"/>
  </r>
  <r>
    <s v="04402349"/>
    <s v="09/11/2025"/>
    <s v="05:43"/>
    <s v="GCW962"/>
    <x v="1"/>
    <s v="BOGOTÁ, D.C."/>
    <x v="0"/>
    <x v="1"/>
    <n v="42320"/>
    <n v="4"/>
    <n v="10580"/>
    <s v="100080099841020"/>
    <n v="10580"/>
    <n v="10797.98"/>
    <n v="43191.92"/>
    <x v="42"/>
    <x v="0"/>
    <x v="1"/>
    <n v="1020"/>
    <n v="10008009"/>
    <s v="SABANA"/>
    <n v="984"/>
    <s v="Combustibles"/>
    <s v="0040007830"/>
    <s v="Bogotá"/>
    <s v="110549"/>
    <s v="En línea"/>
  </r>
  <r>
    <s v="01549116"/>
    <s v="09/11/2025"/>
    <s v="05:46"/>
    <s v="OKZ816"/>
    <x v="0"/>
    <s v="BOGOTÁ, D.C."/>
    <x v="0"/>
    <x v="1"/>
    <n v="175976.48"/>
    <n v="16.263999999999999"/>
    <n v="10820"/>
    <s v="1000800919251024"/>
    <n v="10820"/>
    <n v="10793.42"/>
    <n v="175544.18288000001"/>
    <x v="32"/>
    <x v="0"/>
    <x v="0"/>
    <n v="1024"/>
    <n v="10008009"/>
    <s v="SABANA"/>
    <n v="1925"/>
    <s v="Combustibles"/>
    <s v="0040008455"/>
    <s v="Bogotá"/>
    <s v="216694"/>
    <s v="En línea"/>
  </r>
  <r>
    <s v="02192635"/>
    <s v="09/11/2025"/>
    <s v="05:47"/>
    <s v="LIS767"/>
    <x v="0"/>
    <s v="BOGOTÁ, D.C."/>
    <x v="0"/>
    <x v="1"/>
    <n v="88320"/>
    <n v="8"/>
    <n v="11040"/>
    <s v="1000800913581024"/>
    <n v="11040"/>
    <n v="10793.42"/>
    <n v="86347.36"/>
    <x v="5"/>
    <x v="0"/>
    <x v="0"/>
    <n v="1024"/>
    <n v="10008009"/>
    <s v="SABANA"/>
    <n v="1358"/>
    <s v="Combustibles"/>
    <s v="0040008455"/>
    <s v="Bogotá"/>
    <s v="29872"/>
    <s v="En línea"/>
  </r>
  <r>
    <s v="021117673"/>
    <s v="09/11/2025"/>
    <s v="05:48"/>
    <s v="OFM29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8973"/>
    <s v="En línea"/>
  </r>
  <r>
    <s v="02576194"/>
    <s v="09/11/2025"/>
    <s v="05:50"/>
    <s v="LBO04F"/>
    <x v="1"/>
    <s v="BOGOTÁ, D.C."/>
    <x v="0"/>
    <x v="0"/>
    <n v="23490"/>
    <n v="1.5"/>
    <n v="15660"/>
    <s v="100080099581020"/>
    <n v="15660"/>
    <n v="16313.54"/>
    <n v="24470.31"/>
    <x v="27"/>
    <x v="0"/>
    <x v="1"/>
    <n v="1020"/>
    <n v="10008009"/>
    <s v="SABANA"/>
    <n v="958"/>
    <s v="Combustibles"/>
    <s v="0040007830"/>
    <s v="Bogotá"/>
    <s v="51760"/>
    <s v="En línea"/>
  </r>
  <r>
    <s v="01923756"/>
    <s v="09/11/2025"/>
    <s v="05:52"/>
    <s v="OKZ87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25204"/>
    <s v="En línea"/>
  </r>
  <r>
    <s v="01691662"/>
    <s v="09/11/2025"/>
    <s v="05:52"/>
    <s v="LHE23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34047"/>
    <s v="En línea"/>
  </r>
  <r>
    <s v="02959045"/>
    <s v="09/11/2025"/>
    <s v="05:57"/>
    <s v="LHF90F"/>
    <x v="2"/>
    <s v="BOGOTÁ, D.C."/>
    <x v="0"/>
    <x v="0"/>
    <n v="38800"/>
    <n v="2.5"/>
    <n v="15520"/>
    <s v="1000800910611022"/>
    <n v="15520"/>
    <n v="16313.54"/>
    <n v="40783.850000000006"/>
    <x v="47"/>
    <x v="0"/>
    <x v="2"/>
    <n v="1022"/>
    <n v="10008009"/>
    <s v="SABANA"/>
    <n v="1061"/>
    <s v="Combustibles"/>
    <s v="0040007831"/>
    <s v="Bogotá"/>
    <s v="32369"/>
    <s v="En línea"/>
  </r>
  <r>
    <s v="01916972"/>
    <s v="09/11/2025"/>
    <s v="06:01"/>
    <s v="OGF22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78367"/>
    <s v="En línea"/>
  </r>
  <r>
    <s v="011025270"/>
    <s v="09/11/2025"/>
    <s v="06:04"/>
    <s v="OFO4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9740"/>
    <s v="En línea"/>
  </r>
  <r>
    <s v="01923760"/>
    <s v="09/11/2025"/>
    <s v="06:04"/>
    <s v="GCX017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36042"/>
    <s v="En línea"/>
  </r>
  <r>
    <s v="011025273"/>
    <s v="09/11/2025"/>
    <s v="06:06"/>
    <s v="LHG03F"/>
    <x v="2"/>
    <s v="BOGOTÁ, D.C."/>
    <x v="0"/>
    <x v="0"/>
    <n v="39300"/>
    <n v="2.5"/>
    <n v="15720"/>
    <s v="1000800913611022"/>
    <n v="15720"/>
    <n v="16313.54"/>
    <n v="40783.850000000006"/>
    <x v="25"/>
    <x v="0"/>
    <x v="2"/>
    <n v="1022"/>
    <n v="10008009"/>
    <s v="SABANA"/>
    <n v="1361"/>
    <s v="Combustibles"/>
    <s v="0040007831"/>
    <s v="Bogotá"/>
    <s v="35548"/>
    <s v="En línea"/>
  </r>
  <r>
    <s v="01444809"/>
    <s v="09/11/2025"/>
    <s v="06:06"/>
    <s v="OFN03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63018"/>
    <s v="En línea"/>
  </r>
  <r>
    <s v="01192787"/>
    <s v="09/11/2025"/>
    <s v="06:09"/>
    <s v="GCX015"/>
    <x v="0"/>
    <s v="BOGOTÁ, D.C."/>
    <x v="0"/>
    <x v="0"/>
    <n v="65400"/>
    <n v="4"/>
    <n v="16350"/>
    <s v="1000800913581024"/>
    <n v="16350"/>
    <n v="16308.98"/>
    <n v="65235.92"/>
    <x v="5"/>
    <x v="0"/>
    <x v="0"/>
    <n v="1024"/>
    <n v="10008009"/>
    <s v="SABANA"/>
    <n v="1358"/>
    <s v="Combustibles"/>
    <s v="0040008455"/>
    <s v="Bogotá"/>
    <s v="108352"/>
    <s v="En línea"/>
  </r>
  <r>
    <s v="021117684"/>
    <s v="09/11/2025"/>
    <s v="06:09"/>
    <s v="OFZ45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78734"/>
    <s v="En línea"/>
  </r>
  <r>
    <s v="02865534"/>
    <s v="09/11/2025"/>
    <s v="06:10"/>
    <s v="OAN52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65850"/>
    <s v="En línea"/>
  </r>
  <r>
    <s v="02954584"/>
    <s v="09/11/2025"/>
    <s v="06:12"/>
    <s v="LIS746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82833"/>
    <s v="En línea"/>
  </r>
  <r>
    <s v="02409330"/>
    <s v="09/11/2025"/>
    <s v="06:12"/>
    <s v="OFO6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03793"/>
    <s v="En línea"/>
  </r>
  <r>
    <s v="3214181"/>
    <s v="09/11/2025"/>
    <s v="06:14"/>
    <s v="OLN282"/>
    <x v="0"/>
    <s v="BOGOTÁ, D.C."/>
    <x v="0"/>
    <x v="0"/>
    <n v="49074"/>
    <n v="3"/>
    <n v="16358"/>
    <s v="1000800919841024"/>
    <n v="16358"/>
    <n v="16308.98"/>
    <n v="48926.94"/>
    <x v="39"/>
    <x v="0"/>
    <x v="0"/>
    <n v="1024"/>
    <n v="10008009"/>
    <s v="SABANA"/>
    <n v="1984"/>
    <s v="Combustibles"/>
    <s v="0040008455"/>
    <s v="Bogotá"/>
    <s v="135728"/>
    <s v="En línea"/>
  </r>
  <r>
    <s v="58013979"/>
    <s v="09/11/2025"/>
    <s v="06:18"/>
    <s v="LGS59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10037"/>
    <s v="En línea"/>
  </r>
  <r>
    <s v="58013957"/>
    <s v="09/11/2025"/>
    <s v="06:18"/>
    <s v="OGE14E"/>
    <x v="0"/>
    <s v="BOGOTÁ, D.C."/>
    <x v="0"/>
    <x v="0"/>
    <n v="33260"/>
    <n v="2"/>
    <n v="16630"/>
    <s v="1000800935401024"/>
    <n v="16630"/>
    <n v="16308.98"/>
    <n v="32617.96"/>
    <x v="0"/>
    <x v="0"/>
    <x v="0"/>
    <n v="1024"/>
    <n v="10008009"/>
    <s v="SABANA"/>
    <n v="3540"/>
    <s v="Combustibles"/>
    <s v="0040008455"/>
    <s v="Bogotá"/>
    <s v="73418"/>
    <s v="En línea"/>
  </r>
  <r>
    <s v="0168836"/>
    <s v="09/11/2025"/>
    <s v="06:22"/>
    <s v="GCW706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49961"/>
    <s v="En línea"/>
  </r>
  <r>
    <s v="01923768"/>
    <s v="09/11/2025"/>
    <s v="06:24"/>
    <s v="OGB9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3703"/>
    <s v="En línea"/>
  </r>
  <r>
    <s v="04506743"/>
    <s v="09/11/2025"/>
    <s v="06:26"/>
    <s v="LBM33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2573"/>
    <s v="En línea"/>
  </r>
  <r>
    <s v="58014115"/>
    <s v="09/11/2025"/>
    <s v="06:27"/>
    <s v="DDW76E"/>
    <x v="0"/>
    <s v="BOGOTÁ, D.C."/>
    <x v="0"/>
    <x v="0"/>
    <n v="23642.1"/>
    <n v="1.446"/>
    <n v="16350"/>
    <s v="1000800923351024"/>
    <n v="16350"/>
    <n v="16308.98"/>
    <n v="23582.785079999998"/>
    <x v="29"/>
    <x v="0"/>
    <x v="0"/>
    <n v="1024"/>
    <n v="10008009"/>
    <s v="SABANA"/>
    <n v="2335"/>
    <s v="Combustibles"/>
    <s v="0040008455"/>
    <s v="Bogotá"/>
    <s v="92430"/>
    <s v="En línea"/>
  </r>
  <r>
    <s v="01462520"/>
    <s v="09/11/2025"/>
    <s v="06:28"/>
    <s v="OFS75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63350"/>
    <s v="En línea"/>
  </r>
  <r>
    <s v="58014126"/>
    <s v="09/11/2025"/>
    <s v="06:28"/>
    <s v="LBO14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46500"/>
    <s v="En línea"/>
  </r>
  <r>
    <s v="2035098"/>
    <s v="09/11/2025"/>
    <s v="06:33"/>
    <s v="DDR98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10527"/>
    <s v="En línea"/>
  </r>
  <r>
    <s v="58014219"/>
    <s v="09/11/2025"/>
    <s v="06:33"/>
    <s v="OKZ892"/>
    <x v="3"/>
    <s v="BOGOTÁ, D.C."/>
    <x v="0"/>
    <x v="1"/>
    <n v="162932.25"/>
    <n v="14.744999999999999"/>
    <n v="11050"/>
    <s v="1000800919751030"/>
    <n v="11050"/>
    <n v="10970.51"/>
    <n v="161760.16994999998"/>
    <x v="31"/>
    <x v="0"/>
    <x v="3"/>
    <n v="1030"/>
    <n v="10008009"/>
    <s v="SABANA"/>
    <n v="1975"/>
    <s v="Combustibles"/>
    <s v="0040008514"/>
    <s v="Bogotá"/>
    <s v="29603"/>
    <s v="En línea"/>
  </r>
  <r>
    <s v="02541375"/>
    <s v="09/11/2025"/>
    <s v="06:33"/>
    <s v="OFY76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1174"/>
    <s v="En línea"/>
  </r>
  <r>
    <s v="02954603"/>
    <s v="09/11/2025"/>
    <s v="06:33"/>
    <s v="OAM45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100070"/>
    <s v="En línea"/>
  </r>
  <r>
    <s v="58014211"/>
    <s v="09/11/2025"/>
    <s v="06:33"/>
    <s v="DDR53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30977"/>
    <s v="En línea"/>
  </r>
  <r>
    <s v="02442728"/>
    <s v="09/11/2025"/>
    <s v="06:34"/>
    <s v="DDQ64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95926"/>
    <s v="En línea"/>
  </r>
  <r>
    <s v="04494530"/>
    <s v="09/11/2025"/>
    <s v="06:37"/>
    <s v="LIS778"/>
    <x v="0"/>
    <s v="BOGOTÁ, D.C."/>
    <x v="0"/>
    <x v="1"/>
    <n v="85120"/>
    <n v="8"/>
    <n v="10640"/>
    <s v="1000800910401024"/>
    <n v="10640"/>
    <n v="10793.42"/>
    <n v="86347.36"/>
    <x v="19"/>
    <x v="0"/>
    <x v="0"/>
    <n v="1024"/>
    <n v="10008009"/>
    <s v="SABANA"/>
    <n v="1040"/>
    <s v="Combustibles"/>
    <s v="0040008455"/>
    <s v="Bogotá"/>
    <s v="17803"/>
    <s v="En línea"/>
  </r>
  <r>
    <s v="04506761"/>
    <s v="09/11/2025"/>
    <s v="06:38"/>
    <s v="DDQ7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029"/>
    <s v="En línea"/>
  </r>
  <r>
    <s v="01923776"/>
    <s v="09/11/2025"/>
    <s v="06:42"/>
    <s v="DDZ38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110395"/>
    <s v="En línea"/>
  </r>
  <r>
    <s v="03327196"/>
    <s v="09/11/2025"/>
    <s v="06:44"/>
    <s v="LGS67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10194"/>
    <s v="En línea"/>
  </r>
  <r>
    <s v="011025303"/>
    <s v="09/11/2025"/>
    <s v="06:44"/>
    <s v="OFQ1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8606"/>
    <s v="En línea"/>
  </r>
  <r>
    <s v="58014441"/>
    <s v="09/11/2025"/>
    <s v="06:49"/>
    <s v="OFR01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53665"/>
    <s v="En línea"/>
  </r>
  <r>
    <s v="011025308"/>
    <s v="09/11/2025"/>
    <s v="06:50"/>
    <s v="LBO90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2963"/>
    <s v="En línea"/>
  </r>
  <r>
    <s v="03362265"/>
    <s v="09/11/2025"/>
    <s v="06:52"/>
    <s v="OAM5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23669"/>
    <s v="En línea"/>
  </r>
  <r>
    <s v="01797163"/>
    <s v="09/11/2025"/>
    <s v="06:53"/>
    <s v="OFM85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6113"/>
    <s v="En línea"/>
  </r>
  <r>
    <s v="03264724"/>
    <s v="09/11/2025"/>
    <s v="06:54"/>
    <s v="ODT188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177934"/>
    <s v="En línea"/>
  </r>
  <r>
    <s v="02865551"/>
    <s v="09/11/2025"/>
    <s v="06:55"/>
    <s v="OFS06E"/>
    <x v="1"/>
    <s v="BOGOTÁ, D.C."/>
    <x v="0"/>
    <x v="0"/>
    <n v="23655"/>
    <n v="1.5"/>
    <n v="15770"/>
    <s v="1000800914641020"/>
    <n v="15770"/>
    <n v="16313.54"/>
    <n v="24470.31"/>
    <x v="40"/>
    <x v="0"/>
    <x v="1"/>
    <n v="1020"/>
    <n v="10008009"/>
    <s v="SABANA"/>
    <n v="1464"/>
    <s v="Combustibles"/>
    <s v="0040007830"/>
    <s v="Bogotá"/>
    <s v="40063"/>
    <s v="En línea"/>
  </r>
  <r>
    <s v="011295388"/>
    <s v="09/11/2025"/>
    <s v="06:55"/>
    <s v="GCX144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98533"/>
    <s v="En línea"/>
  </r>
  <r>
    <s v="021120508"/>
    <s v="09/11/2025"/>
    <s v="06:55"/>
    <s v="OJX129"/>
    <x v="0"/>
    <s v="BOGOTÁ, D.C."/>
    <x v="0"/>
    <x v="0"/>
    <n v="62520"/>
    <n v="4"/>
    <n v="15630"/>
    <s v="1000800910471024"/>
    <n v="15630"/>
    <n v="16308.98"/>
    <n v="65235.92"/>
    <x v="4"/>
    <x v="0"/>
    <x v="0"/>
    <n v="1024"/>
    <n v="10008009"/>
    <s v="SABANA"/>
    <n v="1047"/>
    <s v="Combustibles"/>
    <s v="0040008455"/>
    <s v="Bogotá"/>
    <s v="196552"/>
    <s v="En línea"/>
  </r>
  <r>
    <s v="03666467"/>
    <s v="09/11/2025"/>
    <s v="06:57"/>
    <s v="LBO46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55175"/>
    <s v="En línea"/>
  </r>
  <r>
    <s v="011025313"/>
    <s v="09/11/2025"/>
    <s v="06:57"/>
    <s v="OFQ0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0999"/>
    <s v="En línea"/>
  </r>
  <r>
    <s v="04506786"/>
    <s v="09/11/2025"/>
    <s v="06:59"/>
    <s v="OLO474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201826"/>
    <s v="En línea"/>
  </r>
  <r>
    <s v="04506784"/>
    <s v="09/11/2025"/>
    <s v="06:59"/>
    <s v="OFJ3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4263"/>
    <s v="En línea"/>
  </r>
  <r>
    <s v="58014610"/>
    <s v="09/11/2025"/>
    <s v="07:01"/>
    <s v="OLO523"/>
    <x v="0"/>
    <s v="BOGOTÁ, D.C."/>
    <x v="0"/>
    <x v="1"/>
    <n v="88400"/>
    <n v="8"/>
    <n v="11050"/>
    <s v="1000800923351024"/>
    <n v="11050"/>
    <n v="10793.42"/>
    <n v="86347.36"/>
    <x v="29"/>
    <x v="0"/>
    <x v="0"/>
    <n v="1024"/>
    <n v="10008009"/>
    <s v="SABANA"/>
    <n v="2335"/>
    <s v="Combustibles"/>
    <s v="0040008455"/>
    <s v="Bogotá"/>
    <s v="84993"/>
    <s v="En línea"/>
  </r>
  <r>
    <s v="04266895"/>
    <s v="09/11/2025"/>
    <s v="07:03"/>
    <s v="OLN15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7035"/>
    <s v="En línea"/>
  </r>
  <r>
    <s v="0168847"/>
    <s v="09/11/2025"/>
    <s v="07:03"/>
    <s v="OAM36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6885"/>
    <s v="En línea"/>
  </r>
  <r>
    <s v="02442737"/>
    <s v="09/11/2025"/>
    <s v="07:03"/>
    <s v="OFT13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31642"/>
    <s v="En línea"/>
  </r>
  <r>
    <s v="01923788"/>
    <s v="09/11/2025"/>
    <s v="07:06"/>
    <s v="LGZ10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1020"/>
    <s v="En línea"/>
  </r>
  <r>
    <s v="02231314"/>
    <s v="09/11/2025"/>
    <s v="07:07"/>
    <s v="LHA71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1268"/>
    <s v="En línea"/>
  </r>
  <r>
    <s v="04266897"/>
    <s v="09/11/2025"/>
    <s v="07:08"/>
    <s v="LHE9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6111"/>
    <s v="En línea"/>
  </r>
  <r>
    <s v="04506799"/>
    <s v="09/11/2025"/>
    <s v="07:08"/>
    <s v="OFZ0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3433"/>
    <s v="En línea"/>
  </r>
  <r>
    <s v="02810546"/>
    <s v="09/11/2025"/>
    <s v="07:09"/>
    <s v="LHB7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17980"/>
    <s v="En línea"/>
  </r>
  <r>
    <s v="0168850"/>
    <s v="09/11/2025"/>
    <s v="07:10"/>
    <s v="ODT066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162405"/>
    <s v="En línea"/>
  </r>
  <r>
    <s v="011295409"/>
    <s v="09/11/2025"/>
    <s v="07:11"/>
    <s v="OFM4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5194"/>
    <s v="En línea"/>
  </r>
  <r>
    <s v="04506806"/>
    <s v="09/11/2025"/>
    <s v="07:12"/>
    <s v="DDQ87E"/>
    <x v="0"/>
    <s v="BOGOTÁ, D.C."/>
    <x v="0"/>
    <x v="0"/>
    <n v="21567.85"/>
    <n v="1.387"/>
    <n v="15550"/>
    <s v="1000800910551024"/>
    <n v="15550"/>
    <n v="16308.98"/>
    <n v="22620.555260000001"/>
    <x v="18"/>
    <x v="0"/>
    <x v="0"/>
    <n v="1024"/>
    <n v="10008009"/>
    <s v="SABANA"/>
    <n v="1055"/>
    <s v="Combustibles"/>
    <s v="0040008455"/>
    <s v="Bogotá"/>
    <s v="83210"/>
    <s v="En línea"/>
  </r>
  <r>
    <s v="01486541"/>
    <s v="09/11/2025"/>
    <s v="07:12"/>
    <s v="OFY4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5097"/>
    <s v="En línea"/>
  </r>
  <r>
    <s v="02810551"/>
    <s v="09/11/2025"/>
    <s v="07:13"/>
    <s v="LBL8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3501"/>
    <s v="En línea"/>
  </r>
  <r>
    <s v="01486544"/>
    <s v="09/11/2025"/>
    <s v="07:14"/>
    <s v="OAN89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89913"/>
    <s v="En línea"/>
  </r>
  <r>
    <s v="02192652"/>
    <s v="09/11/2025"/>
    <s v="07:14"/>
    <s v="DDX48E"/>
    <x v="0"/>
    <s v="BOGOTÁ, D.C."/>
    <x v="0"/>
    <x v="0"/>
    <n v="16350"/>
    <n v="1"/>
    <n v="16350"/>
    <s v="1000800913581024"/>
    <n v="16350"/>
    <n v="16308.98"/>
    <n v="16308.98"/>
    <x v="5"/>
    <x v="0"/>
    <x v="0"/>
    <n v="1024"/>
    <n v="10008009"/>
    <s v="SABANA"/>
    <n v="1358"/>
    <s v="Combustibles"/>
    <s v="0040008455"/>
    <s v="Bogotá"/>
    <s v="60400"/>
    <s v="En línea"/>
  </r>
  <r>
    <s v="04361935"/>
    <s v="09/11/2025"/>
    <s v="07:16"/>
    <s v="OFV36E"/>
    <x v="0"/>
    <s v="BOGOTÁ, D.C."/>
    <x v="0"/>
    <x v="0"/>
    <n v="20078.95"/>
    <n v="1.2829999999999999"/>
    <n v="15650"/>
    <s v="1000800926001024"/>
    <n v="15650"/>
    <n v="16308.98"/>
    <n v="20924.421339999997"/>
    <x v="14"/>
    <x v="0"/>
    <x v="0"/>
    <n v="1024"/>
    <n v="10008009"/>
    <s v="SABANA"/>
    <n v="2600"/>
    <s v="Combustibles"/>
    <s v="0040008455"/>
    <s v="Bogotá"/>
    <s v="66541"/>
    <s v="En línea"/>
  </r>
  <r>
    <s v="02810554"/>
    <s v="09/11/2025"/>
    <s v="07:16"/>
    <s v="LBL86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0812"/>
    <s v="En línea"/>
  </r>
  <r>
    <s v="02625728"/>
    <s v="09/11/2025"/>
    <s v="07:17"/>
    <s v="LBM71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24944"/>
    <s v="En línea"/>
  </r>
  <r>
    <s v="58014934"/>
    <s v="09/11/2025"/>
    <s v="07:18"/>
    <s v="OFP56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83890"/>
    <s v="En línea"/>
  </r>
  <r>
    <s v="02625730"/>
    <s v="09/11/2025"/>
    <s v="07:19"/>
    <s v="LHD91F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5000"/>
    <s v="En línea"/>
  </r>
  <r>
    <s v="0168853"/>
    <s v="09/11/2025"/>
    <s v="07:19"/>
    <s v="OLN221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73020"/>
    <s v="En línea"/>
  </r>
  <r>
    <s v="02346071"/>
    <s v="09/11/2025"/>
    <s v="07:19"/>
    <s v="LIT065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5092"/>
    <s v="En línea"/>
  </r>
  <r>
    <s v="021068970"/>
    <s v="09/11/2025"/>
    <s v="07:20"/>
    <s v="OFR72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56891"/>
    <s v="En línea"/>
  </r>
  <r>
    <s v="01797174"/>
    <s v="09/11/2025"/>
    <s v="07:21"/>
    <s v="OFR2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6253"/>
    <s v="En línea"/>
  </r>
  <r>
    <s v="021117740"/>
    <s v="09/11/2025"/>
    <s v="07:22"/>
    <s v="LGS96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332"/>
    <s v="En línea"/>
  </r>
  <r>
    <s v="02694473"/>
    <s v="09/11/2025"/>
    <s v="07:23"/>
    <s v="OFT53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47542"/>
    <s v="En línea"/>
  </r>
  <r>
    <s v="01797179"/>
    <s v="09/11/2025"/>
    <s v="07:24"/>
    <s v="LGS13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11119"/>
    <s v="En línea"/>
  </r>
  <r>
    <s v="01797182"/>
    <s v="09/11/2025"/>
    <s v="07:25"/>
    <s v="OFT45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27873"/>
    <s v="En línea"/>
  </r>
  <r>
    <s v="02810564"/>
    <s v="09/11/2025"/>
    <s v="07:25"/>
    <s v="OFW2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2968"/>
    <s v="En línea"/>
  </r>
  <r>
    <s v="03362274"/>
    <s v="09/11/2025"/>
    <s v="07:26"/>
    <s v="OGC46E"/>
    <x v="1"/>
    <s v="BOGOTÁ, D.C."/>
    <x v="0"/>
    <x v="0"/>
    <n v="11199.54"/>
    <n v="0.71699999999999997"/>
    <n v="15620"/>
    <s v="1000800915551020"/>
    <n v="15620"/>
    <n v="16313.54"/>
    <n v="11696.80818"/>
    <x v="12"/>
    <x v="0"/>
    <x v="1"/>
    <n v="1020"/>
    <n v="10008009"/>
    <s v="SABANA"/>
    <n v="1555"/>
    <s v="Combustibles"/>
    <s v="0040007830"/>
    <s v="Bogotá"/>
    <s v="86557"/>
    <s v="En línea"/>
  </r>
  <r>
    <s v="03362276"/>
    <s v="09/11/2025"/>
    <s v="07:27"/>
    <s v="DDZ18E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120323"/>
    <s v="En línea"/>
  </r>
  <r>
    <s v="011295433"/>
    <s v="09/11/2025"/>
    <s v="07:30"/>
    <s v="LGT05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8809"/>
    <s v="En línea"/>
  </r>
  <r>
    <s v="2665737"/>
    <s v="09/11/2025"/>
    <s v="07:31"/>
    <s v="OLN225"/>
    <x v="3"/>
    <s v="BOGOTÁ, D.C."/>
    <x v="0"/>
    <x v="1"/>
    <n v="248652.65100000001"/>
    <n v="23.016999999999999"/>
    <n v="10803"/>
    <s v="1000800923381030"/>
    <n v="10803"/>
    <n v="10970.51"/>
    <n v="252508.22867000001"/>
    <x v="13"/>
    <x v="0"/>
    <x v="3"/>
    <n v="1030"/>
    <n v="10008009"/>
    <s v="SABANA"/>
    <n v="2338"/>
    <s v="Combustibles"/>
    <s v="0040008514"/>
    <s v="Bogotá"/>
    <s v="30947"/>
    <s v="En línea"/>
  </r>
  <r>
    <s v="011267630"/>
    <s v="09/11/2025"/>
    <s v="07:31"/>
    <s v="LGZ16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2981"/>
    <s v="En línea"/>
  </r>
  <r>
    <s v="021068980"/>
    <s v="09/11/2025"/>
    <s v="07:31"/>
    <s v="OKZ784"/>
    <x v="0"/>
    <s v="BOGOTÁ, D.C."/>
    <x v="0"/>
    <x v="1"/>
    <n v="86560"/>
    <n v="8"/>
    <n v="10820"/>
    <s v="100080099281024"/>
    <n v="10820"/>
    <n v="10793.42"/>
    <n v="86347.36"/>
    <x v="23"/>
    <x v="0"/>
    <x v="0"/>
    <n v="1024"/>
    <n v="10008009"/>
    <s v="SABANA"/>
    <n v="928"/>
    <s v="Combustibles"/>
    <s v="0040008455"/>
    <s v="Bogotá"/>
    <s v="217459"/>
    <s v="En línea"/>
  </r>
  <r>
    <s v="02694480"/>
    <s v="09/11/2025"/>
    <s v="07:32"/>
    <s v="OFT55E"/>
    <x v="0"/>
    <s v="BOGOTÁ, D.C."/>
    <x v="0"/>
    <x v="0"/>
    <n v="15620"/>
    <n v="1"/>
    <n v="15620"/>
    <s v="1000800914421024"/>
    <n v="15620"/>
    <n v="16308.98"/>
    <n v="16308.98"/>
    <x v="34"/>
    <x v="0"/>
    <x v="0"/>
    <n v="1024"/>
    <n v="10008009"/>
    <s v="SABANA"/>
    <n v="1442"/>
    <s v="Combustibles"/>
    <s v="0040008455"/>
    <s v="Bogotá"/>
    <s v="52195"/>
    <s v="En línea"/>
  </r>
  <r>
    <s v="021117748"/>
    <s v="09/11/2025"/>
    <s v="07:33"/>
    <s v="OFZ69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1141"/>
    <s v="En línea"/>
  </r>
  <r>
    <s v="58015242"/>
    <s v="09/11/2025"/>
    <s v="07:33"/>
    <s v="OJX078"/>
    <x v="0"/>
    <s v="BOGOTÁ, D.C."/>
    <x v="0"/>
    <x v="0"/>
    <n v="83150"/>
    <n v="5"/>
    <n v="16630"/>
    <s v="1000800935401024"/>
    <n v="16630"/>
    <n v="16308.98"/>
    <n v="81544.899999999994"/>
    <x v="0"/>
    <x v="0"/>
    <x v="0"/>
    <n v="1024"/>
    <n v="10008009"/>
    <s v="SABANA"/>
    <n v="3540"/>
    <s v="Combustibles"/>
    <s v="0040008455"/>
    <s v="Bogotá"/>
    <s v="214110"/>
    <s v="En línea"/>
  </r>
  <r>
    <s v="011295441"/>
    <s v="09/11/2025"/>
    <s v="07:35"/>
    <s v="LHH03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27808"/>
    <s v="En línea"/>
  </r>
  <r>
    <s v="03512054"/>
    <s v="09/11/2025"/>
    <s v="07:35"/>
    <s v="OAN73E"/>
    <x v="0"/>
    <s v="BOGOTÁ, D.C."/>
    <x v="0"/>
    <x v="0"/>
    <n v="24038.1"/>
    <n v="1.5349999999999999"/>
    <n v="15660"/>
    <s v="100080099581024"/>
    <n v="15660"/>
    <n v="16308.98"/>
    <n v="25034.284299999999"/>
    <x v="27"/>
    <x v="0"/>
    <x v="0"/>
    <n v="1024"/>
    <n v="10008009"/>
    <s v="SABANA"/>
    <n v="958"/>
    <s v="Combustibles"/>
    <s v="0040008455"/>
    <s v="Bogotá"/>
    <s v="40473"/>
    <s v="En línea"/>
  </r>
  <r>
    <s v="01923812"/>
    <s v="09/11/2025"/>
    <s v="07:35"/>
    <s v="OLO562"/>
    <x v="14"/>
    <s v="BOGOTÁ, D.C."/>
    <x v="0"/>
    <x v="0"/>
    <n v="93046.68"/>
    <n v="5.9189999999999996"/>
    <n v="15720"/>
    <s v="1000800910391026"/>
    <n v="15720"/>
    <n v="16600.080000000002"/>
    <n v="98255.873520000008"/>
    <x v="11"/>
    <x v="0"/>
    <x v="14"/>
    <n v="1026"/>
    <n v="10008009"/>
    <s v="SABANA"/>
    <n v="1039"/>
    <s v="Combustibles"/>
    <s v="0040008483"/>
    <s v="Bogotá"/>
    <s v="144927"/>
    <s v="En línea"/>
  </r>
  <r>
    <s v="02442761"/>
    <s v="09/11/2025"/>
    <s v="07:36"/>
    <s v="LBM85F"/>
    <x v="1"/>
    <s v="BOGOTÁ, D.C."/>
    <x v="0"/>
    <x v="0"/>
    <n v="24585"/>
    <n v="1.5"/>
    <n v="16390"/>
    <s v="1000800919041020"/>
    <n v="16390"/>
    <n v="16313.54"/>
    <n v="24470.31"/>
    <x v="7"/>
    <x v="0"/>
    <x v="1"/>
    <n v="1020"/>
    <n v="10008009"/>
    <s v="SABANA"/>
    <n v="1904"/>
    <s v="Combustibles"/>
    <s v="0040007830"/>
    <s v="Bogotá"/>
    <s v="25340"/>
    <s v="En línea"/>
  </r>
  <r>
    <s v="2665738"/>
    <s v="09/11/2025"/>
    <s v="07:36"/>
    <s v="OFX7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7221"/>
    <s v="En línea"/>
  </r>
  <r>
    <s v="01345299"/>
    <s v="09/11/2025"/>
    <s v="07:37"/>
    <s v="OJX119"/>
    <x v="0"/>
    <s v="BOGOTÁ, D.C."/>
    <x v="0"/>
    <x v="0"/>
    <n v="64040"/>
    <n v="4"/>
    <n v="16010"/>
    <s v="1000800935811024"/>
    <n v="16010"/>
    <n v="16308.98"/>
    <n v="65235.92"/>
    <x v="41"/>
    <x v="0"/>
    <x v="0"/>
    <n v="1024"/>
    <n v="10008009"/>
    <s v="SABANA"/>
    <n v="3581"/>
    <s v="Combustibles"/>
    <s v="0040008455"/>
    <s v="Bogotá"/>
    <s v="218049"/>
    <s v="En línea"/>
  </r>
  <r>
    <s v="02954658"/>
    <s v="09/11/2025"/>
    <s v="07:38"/>
    <s v="GCW930"/>
    <x v="5"/>
    <s v="BOGOTÁ, D.C."/>
    <x v="0"/>
    <x v="1"/>
    <n v="137584.70000000001"/>
    <n v="13.166"/>
    <n v="10450"/>
    <s v="1000800920461011"/>
    <n v="10450"/>
    <n v="10608.54"/>
    <n v="139672.03764000002"/>
    <x v="20"/>
    <x v="0"/>
    <x v="5"/>
    <n v="1011"/>
    <n v="10008009"/>
    <s v="SABANA"/>
    <n v="2046"/>
    <s v="Combustibles"/>
    <s v="0040006505"/>
    <s v="Bogotá"/>
    <s v="128497"/>
    <s v="En línea"/>
  </r>
  <r>
    <s v="01858075"/>
    <s v="09/11/2025"/>
    <s v="07:38"/>
    <s v="OLM88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250871"/>
    <s v="En línea"/>
  </r>
  <r>
    <s v="2665741"/>
    <s v="09/11/2025"/>
    <s v="07:40"/>
    <s v="OFW6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2599"/>
    <s v="En línea"/>
  </r>
  <r>
    <s v="03362278"/>
    <s v="09/11/2025"/>
    <s v="07:42"/>
    <s v="LHE4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8809"/>
    <s v="En línea"/>
  </r>
  <r>
    <s v="02576216"/>
    <s v="09/11/2025"/>
    <s v="07:44"/>
    <s v="LBM24F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57839"/>
    <s v="En línea"/>
  </r>
  <r>
    <s v="01797197"/>
    <s v="09/11/2025"/>
    <s v="07:44"/>
    <s v="DDO42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4339"/>
    <s v="En línea"/>
  </r>
  <r>
    <s v="03327218"/>
    <s v="09/11/2025"/>
    <s v="07:46"/>
    <s v="DDS20E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137203"/>
    <s v="En línea"/>
  </r>
  <r>
    <s v="01192812"/>
    <s v="09/11/2025"/>
    <s v="07:46"/>
    <s v="LBM5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4076"/>
    <s v="En línea"/>
  </r>
  <r>
    <s v="03742341"/>
    <s v="09/11/2025"/>
    <s v="07:47"/>
    <s v="OLO619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96073"/>
    <s v="En línea"/>
  </r>
  <r>
    <s v="03327220"/>
    <s v="09/11/2025"/>
    <s v="07:47"/>
    <s v="OGD64E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91793"/>
    <s v="En línea"/>
  </r>
  <r>
    <s v="01923825"/>
    <s v="09/11/2025"/>
    <s v="07:49"/>
    <s v="LGS65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251"/>
    <s v="En línea"/>
  </r>
  <r>
    <s v="021120556"/>
    <s v="09/11/2025"/>
    <s v="07:49"/>
    <s v="OFP20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1772"/>
    <s v="En línea"/>
  </r>
  <r>
    <s v="02991620"/>
    <s v="09/11/2025"/>
    <s v="07:51"/>
    <s v="OFO86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4125"/>
    <s v="En línea"/>
  </r>
  <r>
    <s v="03264730"/>
    <s v="09/11/2025"/>
    <s v="07:53"/>
    <s v="OJX013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195495"/>
    <s v="En línea"/>
  </r>
  <r>
    <s v="03280576"/>
    <s v="09/11/2025"/>
    <s v="07:55"/>
    <s v="DDP98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73585"/>
    <s v="En línea"/>
  </r>
  <r>
    <s v="02576223"/>
    <s v="09/11/2025"/>
    <s v="07:56"/>
    <s v="OJX031"/>
    <x v="0"/>
    <s v="BOGOTÁ, D.C."/>
    <x v="0"/>
    <x v="0"/>
    <n v="62640"/>
    <n v="4"/>
    <n v="15660"/>
    <s v="100080099581024"/>
    <n v="15660"/>
    <n v="16308.98"/>
    <n v="65235.92"/>
    <x v="27"/>
    <x v="0"/>
    <x v="0"/>
    <n v="1024"/>
    <n v="10008009"/>
    <s v="SABANA"/>
    <n v="958"/>
    <s v="Combustibles"/>
    <s v="0040008455"/>
    <s v="Bogotá"/>
    <s v="217664"/>
    <s v="En línea"/>
  </r>
  <r>
    <s v="02810594"/>
    <s v="09/11/2025"/>
    <s v="07:57"/>
    <s v="GCX045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15686"/>
    <s v="En línea"/>
  </r>
  <r>
    <s v="01858087"/>
    <s v="09/11/2025"/>
    <s v="07:59"/>
    <s v="OFQ8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74776"/>
    <s v="En línea"/>
  </r>
  <r>
    <s v="01872184"/>
    <s v="09/11/2025"/>
    <s v="07:59"/>
    <s v="LBL85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5542"/>
    <s v="En línea"/>
  </r>
  <r>
    <s v="58015767"/>
    <s v="09/11/2025"/>
    <s v="08:02"/>
    <s v="OGF89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43567"/>
    <s v="En línea"/>
  </r>
  <r>
    <s v="58015780"/>
    <s v="09/11/2025"/>
    <s v="08:03"/>
    <s v="OLO471"/>
    <x v="0"/>
    <s v="BOGOTÁ, D.C."/>
    <x v="0"/>
    <x v="1"/>
    <n v="24441.16"/>
    <n v="2.194"/>
    <n v="11140"/>
    <s v="1000800935401024"/>
    <n v="11140"/>
    <n v="10793.42"/>
    <n v="23680.763480000001"/>
    <x v="0"/>
    <x v="0"/>
    <x v="0"/>
    <n v="1024"/>
    <n v="10008009"/>
    <s v="SABANA"/>
    <n v="3540"/>
    <s v="Combustibles"/>
    <s v="0040008455"/>
    <s v="Bogotá"/>
    <s v="133394"/>
    <s v="En línea"/>
  </r>
  <r>
    <s v="02810600"/>
    <s v="09/11/2025"/>
    <s v="08:03"/>
    <s v="LGZ7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452"/>
    <s v="En línea"/>
  </r>
  <r>
    <s v="03362285"/>
    <s v="09/11/2025"/>
    <s v="08:03"/>
    <s v="OKZ819"/>
    <x v="0"/>
    <s v="BOGOTÁ, D.C."/>
    <x v="0"/>
    <x v="1"/>
    <n v="39660.39"/>
    <n v="3.7170000000000001"/>
    <n v="10670"/>
    <s v="1000800915551024"/>
    <n v="10670"/>
    <n v="10793.42"/>
    <n v="40119.142140000004"/>
    <x v="12"/>
    <x v="0"/>
    <x v="0"/>
    <n v="1024"/>
    <n v="10008009"/>
    <s v="SABANA"/>
    <n v="1555"/>
    <s v="Combustibles"/>
    <s v="0040008455"/>
    <s v="Bogotá"/>
    <s v="195093"/>
    <s v="En línea"/>
  </r>
  <r>
    <s v="02954678"/>
    <s v="09/11/2025"/>
    <s v="08:04"/>
    <s v="LHB59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12032"/>
    <s v="En línea"/>
  </r>
  <r>
    <s v="01206061"/>
    <s v="09/11/2025"/>
    <s v="08:06"/>
    <s v="LIS733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77640"/>
    <s v="En línea"/>
  </r>
  <r>
    <s v="04494555"/>
    <s v="09/11/2025"/>
    <s v="08:08"/>
    <s v="OLM889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55480"/>
    <s v="En línea"/>
  </r>
  <r>
    <s v="02409359"/>
    <s v="09/11/2025"/>
    <s v="08:09"/>
    <s v="OFV93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95397"/>
    <s v="En línea"/>
  </r>
  <r>
    <s v="03280585"/>
    <s v="09/11/2025"/>
    <s v="08:11"/>
    <s v="OFL07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54310"/>
    <s v="En línea"/>
  </r>
  <r>
    <s v="02954685"/>
    <s v="09/11/2025"/>
    <s v="08:11"/>
    <s v="OFZ38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77965"/>
    <s v="En línea"/>
  </r>
  <r>
    <s v="01858093"/>
    <s v="09/11/2025"/>
    <s v="08:13"/>
    <s v="LHE02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39729"/>
    <s v="En línea"/>
  </r>
  <r>
    <s v="0331925"/>
    <s v="09/11/2025"/>
    <s v="08:14"/>
    <s v="OAN39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68593"/>
    <s v="En línea"/>
  </r>
  <r>
    <s v="011025384"/>
    <s v="09/11/2025"/>
    <s v="08:18"/>
    <s v="NPK647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4502"/>
    <s v="En línea"/>
  </r>
  <r>
    <s v="03742366"/>
    <s v="09/11/2025"/>
    <s v="08:20"/>
    <s v="OCK00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256444"/>
    <s v="En línea"/>
  </r>
  <r>
    <s v="2035154"/>
    <s v="09/11/2025"/>
    <s v="08:22"/>
    <s v="OAO84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5068"/>
    <s v="En línea"/>
  </r>
  <r>
    <s v="01691731"/>
    <s v="09/11/2025"/>
    <s v="08:23"/>
    <s v="OJX760"/>
    <x v="9"/>
    <s v="BOGOTÁ, D.C."/>
    <x v="0"/>
    <x v="0"/>
    <n v="281541.66600000003"/>
    <n v="17.434000000000001"/>
    <n v="16149"/>
    <s v="1000800925901033"/>
    <n v="16149"/>
    <n v="16167.33"/>
    <n v="281861.23122000002"/>
    <x v="17"/>
    <x v="0"/>
    <x v="9"/>
    <n v="1033"/>
    <n v="10008009"/>
    <s v="SABANA"/>
    <n v="2590"/>
    <s v="Combustibles"/>
    <s v="0040008696"/>
    <s v="Bogotá"/>
    <s v="203079"/>
    <s v="En línea"/>
  </r>
  <r>
    <s v="01429369"/>
    <s v="09/11/2025"/>
    <s v="08:23"/>
    <s v="OAN8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3630"/>
    <s v="En línea"/>
  </r>
  <r>
    <s v="03327241"/>
    <s v="09/11/2025"/>
    <s v="08:25"/>
    <s v="OGA1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2787"/>
    <s v="En línea"/>
  </r>
  <r>
    <s v="04506890"/>
    <s v="09/11/2025"/>
    <s v="08:26"/>
    <s v="OFZ2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4156"/>
    <s v="En línea"/>
  </r>
  <r>
    <s v="01858100"/>
    <s v="09/11/2025"/>
    <s v="08:26"/>
    <s v="OFM65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5052"/>
    <s v="En línea"/>
  </r>
  <r>
    <s v="58016254"/>
    <s v="09/11/2025"/>
    <s v="08:28"/>
    <s v="LBO85F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60979"/>
    <s v="En línea"/>
  </r>
  <r>
    <s v="03715869"/>
    <s v="09/11/2025"/>
    <s v="08:29"/>
    <s v="LBO03F"/>
    <x v="1"/>
    <s v="BOGOTÁ, D.C."/>
    <x v="0"/>
    <x v="0"/>
    <n v="23325"/>
    <n v="1.5"/>
    <n v="15550"/>
    <s v="1000800910551020"/>
    <n v="15550"/>
    <n v="16313.54"/>
    <n v="24470.31"/>
    <x v="18"/>
    <x v="0"/>
    <x v="1"/>
    <n v="1020"/>
    <n v="10008009"/>
    <s v="SABANA"/>
    <n v="1055"/>
    <s v="Combustibles"/>
    <s v="0040007830"/>
    <s v="Bogotá"/>
    <s v="41523"/>
    <s v="En línea"/>
  </r>
  <r>
    <s v="04506897"/>
    <s v="09/11/2025"/>
    <s v="08:29"/>
    <s v="LBN23F"/>
    <x v="1"/>
    <s v="BOGOTÁ, D.C."/>
    <x v="0"/>
    <x v="0"/>
    <n v="15052.4"/>
    <n v="0.96799999999999997"/>
    <n v="15550"/>
    <s v="1000800910551020"/>
    <n v="15550"/>
    <n v="16313.54"/>
    <n v="15791.506720000001"/>
    <x v="18"/>
    <x v="0"/>
    <x v="1"/>
    <n v="1020"/>
    <n v="10008009"/>
    <s v="SABANA"/>
    <n v="1055"/>
    <s v="Combustibles"/>
    <s v="0040007830"/>
    <s v="Bogotá"/>
    <s v="78714"/>
    <s v="En línea"/>
  </r>
  <r>
    <s v="02549046"/>
    <s v="09/11/2025"/>
    <s v="08:30"/>
    <s v="OLO310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72843"/>
    <s v="En línea"/>
  </r>
  <r>
    <s v="021069003"/>
    <s v="09/11/2025"/>
    <s v="08:31"/>
    <s v="OFY23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97777"/>
    <s v="En línea"/>
  </r>
  <r>
    <s v="02810627"/>
    <s v="09/11/2025"/>
    <s v="08:32"/>
    <s v="LBL8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2056"/>
    <s v="En línea"/>
  </r>
  <r>
    <s v="01898992"/>
    <s v="09/11/2025"/>
    <s v="08:33"/>
    <s v="LBM89F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72171"/>
    <s v="En línea"/>
  </r>
  <r>
    <s v="2035157"/>
    <s v="09/11/2025"/>
    <s v="08:33"/>
    <s v="LGS93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5321"/>
    <s v="En línea"/>
  </r>
  <r>
    <s v="021120603"/>
    <s v="09/11/2025"/>
    <s v="08:34"/>
    <s v="OCK059"/>
    <x v="0"/>
    <s v="BOGOTÁ, D.C."/>
    <x v="0"/>
    <x v="0"/>
    <n v="62520"/>
    <n v="4"/>
    <n v="15630"/>
    <s v="1000800910471024"/>
    <n v="15630"/>
    <n v="16308.98"/>
    <n v="65235.92"/>
    <x v="4"/>
    <x v="0"/>
    <x v="0"/>
    <n v="1024"/>
    <n v="10008009"/>
    <s v="SABANA"/>
    <n v="1047"/>
    <s v="Combustibles"/>
    <s v="0040008455"/>
    <s v="Bogotá"/>
    <s v="216120"/>
    <s v="En línea"/>
  </r>
  <r>
    <s v="01797231"/>
    <s v="09/11/2025"/>
    <s v="08:34"/>
    <s v="GCX001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5916"/>
    <s v="En línea"/>
  </r>
  <r>
    <s v="02442785"/>
    <s v="09/11/2025"/>
    <s v="08:38"/>
    <s v="OGA44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65030"/>
    <s v="En línea"/>
  </r>
  <r>
    <s v="021117805"/>
    <s v="09/11/2025"/>
    <s v="08:38"/>
    <s v="LGS90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1633"/>
    <s v="En línea"/>
  </r>
  <r>
    <s v="2035161"/>
    <s v="09/11/2025"/>
    <s v="08:39"/>
    <s v="OAO38E"/>
    <x v="0"/>
    <s v="BOGOTÁ, D.C."/>
    <x v="0"/>
    <x v="0"/>
    <n v="23900.22"/>
    <n v="1.506"/>
    <n v="15870"/>
    <s v="1000800923551024"/>
    <n v="15870"/>
    <n v="16308.98"/>
    <n v="24561.32388"/>
    <x v="37"/>
    <x v="0"/>
    <x v="0"/>
    <n v="1024"/>
    <n v="10008009"/>
    <s v="SABANA"/>
    <n v="2355"/>
    <s v="Combustibles"/>
    <s v="0040008455"/>
    <s v="Bogotá"/>
    <s v="73121"/>
    <s v="En línea"/>
  </r>
  <r>
    <s v="02810635"/>
    <s v="09/11/2025"/>
    <s v="08:40"/>
    <s v="OFO9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7650"/>
    <s v="En línea"/>
  </r>
  <r>
    <s v="021120607"/>
    <s v="09/11/2025"/>
    <s v="08:41"/>
    <s v="OFM20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2575"/>
    <s v="En línea"/>
  </r>
  <r>
    <s v="011295525"/>
    <s v="09/11/2025"/>
    <s v="08:44"/>
    <s v="OLO640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68950"/>
    <s v="En línea"/>
  </r>
  <r>
    <s v="02694522"/>
    <s v="09/11/2025"/>
    <s v="08:45"/>
    <s v="OFT64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60580"/>
    <s v="En línea"/>
  </r>
  <r>
    <s v="01878457"/>
    <s v="09/11/2025"/>
    <s v="08:49"/>
    <s v="OFR94E"/>
    <x v="1"/>
    <s v="BOGOTÁ, D.C."/>
    <x v="0"/>
    <x v="0"/>
    <n v="23325"/>
    <n v="1.5"/>
    <n v="15550"/>
    <s v="1000800910551020"/>
    <n v="15550"/>
    <n v="16313.54"/>
    <n v="24470.31"/>
    <x v="18"/>
    <x v="0"/>
    <x v="1"/>
    <n v="1020"/>
    <n v="10008009"/>
    <s v="SABANA"/>
    <n v="1055"/>
    <s v="Combustibles"/>
    <s v="0040007830"/>
    <s v="Bogotá"/>
    <s v="88485"/>
    <s v="En línea"/>
  </r>
  <r>
    <s v="02346104"/>
    <s v="09/11/2025"/>
    <s v="08:49"/>
    <s v="OEU918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7214"/>
    <s v="En línea"/>
  </r>
  <r>
    <s v="01923858"/>
    <s v="09/11/2025"/>
    <s v="08:50"/>
    <s v="OKZ590"/>
    <x v="0"/>
    <s v="BOGOTÁ, D.C."/>
    <x v="0"/>
    <x v="1"/>
    <n v="53072.32"/>
    <n v="4.8159999999999998"/>
    <n v="11020"/>
    <s v="1000800910391024"/>
    <n v="11020"/>
    <n v="10793.42"/>
    <n v="51981.110719999997"/>
    <x v="11"/>
    <x v="0"/>
    <x v="0"/>
    <n v="1024"/>
    <n v="10008009"/>
    <s v="SABANA"/>
    <n v="1039"/>
    <s v="Combustibles"/>
    <s v="0040008455"/>
    <s v="Bogotá"/>
    <s v="167228"/>
    <s v="En línea"/>
  </r>
  <r>
    <s v="02549057"/>
    <s v="09/11/2025"/>
    <s v="08:52"/>
    <s v="OLO315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158300"/>
    <s v="En línea"/>
  </r>
  <r>
    <s v="02346107"/>
    <s v="09/11/2025"/>
    <s v="08:56"/>
    <s v="DDU2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6310"/>
    <s v="En línea"/>
  </r>
  <r>
    <s v="3214238"/>
    <s v="09/11/2025"/>
    <s v="08:56"/>
    <s v="OFO09E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99340"/>
    <s v="En línea"/>
  </r>
  <r>
    <s v="02484229"/>
    <s v="09/11/2025"/>
    <s v="08:56"/>
    <s v="OLO473"/>
    <x v="0"/>
    <s v="BOGOTÁ, D.C."/>
    <x v="0"/>
    <x v="1"/>
    <n v="43280"/>
    <n v="4"/>
    <n v="10820"/>
    <s v="100080099301024"/>
    <n v="10820"/>
    <n v="10793.42"/>
    <n v="43173.68"/>
    <x v="49"/>
    <x v="0"/>
    <x v="0"/>
    <n v="1024"/>
    <n v="10008009"/>
    <s v="SABANA"/>
    <n v="930"/>
    <s v="Combustibles"/>
    <s v="0040008455"/>
    <s v="Bogotá"/>
    <s v="83285"/>
    <s v="En línea"/>
  </r>
  <r>
    <s v="04506924"/>
    <s v="09/11/2025"/>
    <s v="08:56"/>
    <s v="OFX8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7236"/>
    <s v="En línea"/>
  </r>
  <r>
    <s v="01192826"/>
    <s v="09/11/2025"/>
    <s v="08:56"/>
    <s v="AWS89D"/>
    <x v="1"/>
    <s v="BOGOTÁ, D.C."/>
    <x v="0"/>
    <x v="0"/>
    <n v="32700"/>
    <n v="2"/>
    <n v="16350"/>
    <s v="1000800913581020"/>
    <n v="16350"/>
    <n v="16313.54"/>
    <n v="32627.08"/>
    <x v="5"/>
    <x v="0"/>
    <x v="1"/>
    <n v="1020"/>
    <n v="10008009"/>
    <s v="SABANA"/>
    <n v="1358"/>
    <s v="Combustibles"/>
    <s v="0040007830"/>
    <s v="Bogotá"/>
    <s v="159352"/>
    <s v="En línea"/>
  </r>
  <r>
    <s v="02954718"/>
    <s v="09/11/2025"/>
    <s v="08:57"/>
    <s v="OFM6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5824"/>
    <s v="En línea"/>
  </r>
  <r>
    <s v="2665819"/>
    <s v="09/11/2025"/>
    <s v="09:01"/>
    <s v="OFV32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9995"/>
    <s v="En línea"/>
  </r>
  <r>
    <s v="02954724"/>
    <s v="09/11/2025"/>
    <s v="09:01"/>
    <s v="OLO578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07163"/>
    <s v="En línea"/>
  </r>
  <r>
    <s v="3214241"/>
    <s v="09/11/2025"/>
    <s v="09:03"/>
    <s v="LHA14F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70261"/>
    <s v="En línea"/>
  </r>
  <r>
    <s v="01691754"/>
    <s v="09/11/2025"/>
    <s v="09:03"/>
    <s v="OFY7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5980"/>
    <s v="En línea"/>
  </r>
  <r>
    <s v="58016929"/>
    <s v="09/11/2025"/>
    <s v="09:05"/>
    <s v="OLN187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73739"/>
    <s v="En línea"/>
  </r>
  <r>
    <s v="2035173"/>
    <s v="09/11/2025"/>
    <s v="09:06"/>
    <s v="LGZ76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7685"/>
    <s v="En línea"/>
  </r>
  <r>
    <s v="03666553"/>
    <s v="09/11/2025"/>
    <s v="09:10"/>
    <s v="LIS837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72980"/>
    <s v="En línea"/>
  </r>
  <r>
    <s v="01858123"/>
    <s v="09/11/2025"/>
    <s v="09:12"/>
    <s v="OKZ746"/>
    <x v="6"/>
    <s v="BOGOTÁ, D.C."/>
    <x v="0"/>
    <x v="1"/>
    <n v="56994.3"/>
    <n v="5.4539999999999997"/>
    <n v="10450"/>
    <s v="1000800920461012"/>
    <n v="10450"/>
    <n v="10850.33"/>
    <n v="59177.699819999994"/>
    <x v="20"/>
    <x v="0"/>
    <x v="6"/>
    <n v="1012"/>
    <n v="10008009"/>
    <s v="SABANA"/>
    <n v="2046"/>
    <s v="Combustibles"/>
    <s v="0040006507"/>
    <s v="Bogotá"/>
    <s v="379993"/>
    <s v="En línea"/>
  </r>
  <r>
    <s v="2665831"/>
    <s v="09/11/2025"/>
    <s v="09:12"/>
    <s v="ODT151"/>
    <x v="0"/>
    <s v="BOGOTÁ, D.C."/>
    <x v="0"/>
    <x v="0"/>
    <n v="80111.903999999995"/>
    <n v="4.9969999999999999"/>
    <n v="16032"/>
    <s v="1000800923381024"/>
    <n v="16032"/>
    <n v="16308.98"/>
    <n v="81495.973059999989"/>
    <x v="13"/>
    <x v="0"/>
    <x v="0"/>
    <n v="1024"/>
    <n v="10008009"/>
    <s v="SABANA"/>
    <n v="2338"/>
    <s v="Combustibles"/>
    <s v="0040008455"/>
    <s v="Bogotá"/>
    <s v="185629"/>
    <s v="En línea"/>
  </r>
  <r>
    <s v="02422806"/>
    <s v="09/11/2025"/>
    <s v="09:15"/>
    <s v="DDN7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600"/>
    <s v="En línea"/>
  </r>
  <r>
    <s v="02659788"/>
    <s v="09/11/2025"/>
    <s v="09:15"/>
    <s v="OFM8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47594"/>
    <s v="En línea"/>
  </r>
  <r>
    <s v="02659790"/>
    <s v="09/11/2025"/>
    <s v="09:16"/>
    <s v="DDO9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0829"/>
    <s v="En línea"/>
  </r>
  <r>
    <s v="02694545"/>
    <s v="09/11/2025"/>
    <s v="09:20"/>
    <s v="GCX023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50742"/>
    <s v="En línea"/>
  </r>
  <r>
    <s v="01345324"/>
    <s v="09/11/2025"/>
    <s v="09:21"/>
    <s v="OLO541"/>
    <x v="3"/>
    <s v="BOGOTÁ, D.C."/>
    <x v="0"/>
    <x v="0"/>
    <n v="240230.05"/>
    <n v="15.005000000000001"/>
    <n v="16010"/>
    <s v="1000800935811030"/>
    <n v="16010"/>
    <n v="16486.07"/>
    <n v="247373.48035"/>
    <x v="41"/>
    <x v="0"/>
    <x v="3"/>
    <n v="1030"/>
    <n v="10008009"/>
    <s v="SABANA"/>
    <n v="3581"/>
    <s v="Combustibles"/>
    <s v="0040008514"/>
    <s v="Bogotá"/>
    <s v="74202"/>
    <s v="En línea"/>
  </r>
  <r>
    <s v="01858128"/>
    <s v="09/11/2025"/>
    <s v="09:22"/>
    <s v="OFQ8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0970"/>
    <s v="En línea"/>
  </r>
  <r>
    <s v="02620000"/>
    <s v="09/11/2025"/>
    <s v="09:23"/>
    <s v="OGD90E"/>
    <x v="0"/>
    <s v="BOGOTÁ, D.C."/>
    <x v="0"/>
    <x v="0"/>
    <n v="22605.360000000001"/>
    <n v="1.4379999999999999"/>
    <n v="15720"/>
    <s v="1000800910391024"/>
    <n v="15720"/>
    <n v="16308.98"/>
    <n v="23452.313239999999"/>
    <x v="11"/>
    <x v="0"/>
    <x v="0"/>
    <n v="1024"/>
    <n v="10008009"/>
    <s v="SABANA"/>
    <n v="1039"/>
    <s v="Combustibles"/>
    <s v="0040008455"/>
    <s v="Bogotá"/>
    <s v="35395"/>
    <s v="En línea"/>
  </r>
  <r>
    <s v="021133895"/>
    <s v="09/11/2025"/>
    <s v="09:28"/>
    <s v="OFO93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71628"/>
    <s v="En línea"/>
  </r>
  <r>
    <s v="58017376"/>
    <s v="09/11/2025"/>
    <s v="09:30"/>
    <s v="LIS860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27163"/>
    <s v="En línea"/>
  </r>
  <r>
    <s v="02620003"/>
    <s v="09/11/2025"/>
    <s v="09:30"/>
    <s v="LHC92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2529"/>
    <s v="En línea"/>
  </r>
  <r>
    <s v="02406610"/>
    <s v="09/11/2025"/>
    <s v="09:32"/>
    <s v="OKZ803"/>
    <x v="0"/>
    <s v="BOGOTÁ, D.C."/>
    <x v="0"/>
    <x v="1"/>
    <n v="86560"/>
    <n v="8"/>
    <n v="10820"/>
    <s v="1000800919251024"/>
    <n v="10820"/>
    <n v="10793.42"/>
    <n v="86347.36"/>
    <x v="32"/>
    <x v="0"/>
    <x v="0"/>
    <n v="1024"/>
    <n v="10008009"/>
    <s v="SABANA"/>
    <n v="1925"/>
    <s v="Combustibles"/>
    <s v="0040008455"/>
    <s v="Bogotá"/>
    <s v="102243"/>
    <s v="En línea"/>
  </r>
  <r>
    <s v="021069037"/>
    <s v="09/11/2025"/>
    <s v="09:32"/>
    <s v="LGZ17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8937"/>
    <s v="En línea"/>
  </r>
  <r>
    <s v="03600283"/>
    <s v="09/11/2025"/>
    <s v="09:34"/>
    <s v="OGF64E"/>
    <x v="0"/>
    <s v="BOGOTÁ, D.C."/>
    <x v="0"/>
    <x v="0"/>
    <n v="22461.56"/>
    <n v="1.4379999999999999"/>
    <n v="15620"/>
    <s v="1000800914421024"/>
    <n v="15620"/>
    <n v="16308.98"/>
    <n v="23452.313239999999"/>
    <x v="34"/>
    <x v="0"/>
    <x v="0"/>
    <n v="1024"/>
    <n v="10008009"/>
    <s v="SABANA"/>
    <n v="1442"/>
    <s v="Combustibles"/>
    <s v="0040008455"/>
    <s v="Bogotá"/>
    <s v="94306"/>
    <s v="En línea"/>
  </r>
  <r>
    <s v="021117846"/>
    <s v="09/11/2025"/>
    <s v="09:34"/>
    <s v="OFM17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3243"/>
    <s v="En línea"/>
  </r>
  <r>
    <s v="01691771"/>
    <s v="09/11/2025"/>
    <s v="09:35"/>
    <s v="OFX7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1955"/>
    <s v="En línea"/>
  </r>
  <r>
    <s v="01691774"/>
    <s v="09/11/2025"/>
    <s v="09:37"/>
    <s v="LHE40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43175"/>
    <s v="En línea"/>
  </r>
  <r>
    <s v="02959217"/>
    <s v="09/11/2025"/>
    <s v="09:40"/>
    <s v="OEU924"/>
    <x v="0"/>
    <s v="BOGOTÁ, D.C."/>
    <x v="0"/>
    <x v="0"/>
    <n v="46560"/>
    <n v="3"/>
    <n v="15520"/>
    <s v="1000800910611024"/>
    <n v="15520"/>
    <n v="16308.98"/>
    <n v="48926.94"/>
    <x v="47"/>
    <x v="0"/>
    <x v="0"/>
    <n v="1024"/>
    <n v="10008009"/>
    <s v="SABANA"/>
    <n v="1061"/>
    <s v="Combustibles"/>
    <s v="0040008455"/>
    <s v="Bogotá"/>
    <s v="193599"/>
    <s v="En línea"/>
  </r>
  <r>
    <s v="04494564"/>
    <s v="09/11/2025"/>
    <s v="09:41"/>
    <s v="OFJ41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5202"/>
    <s v="En línea"/>
  </r>
  <r>
    <s v="04361971"/>
    <s v="09/11/2025"/>
    <s v="09:42"/>
    <s v="LIS830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80241"/>
    <s v="En línea"/>
  </r>
  <r>
    <s v="0168877"/>
    <s v="09/11/2025"/>
    <s v="09:42"/>
    <s v="OLN224"/>
    <x v="0"/>
    <s v="BOGOTÁ, D.C."/>
    <x v="0"/>
    <x v="1"/>
    <n v="89280"/>
    <n v="8"/>
    <n v="11160"/>
    <s v="1000800911051024"/>
    <n v="11160"/>
    <n v="10793.42"/>
    <n v="86347.36"/>
    <x v="22"/>
    <x v="0"/>
    <x v="0"/>
    <n v="1024"/>
    <n v="10008009"/>
    <s v="SABANA"/>
    <n v="1105"/>
    <s v="Combustibles"/>
    <s v="0040008455"/>
    <s v="Bogotá"/>
    <s v="56649"/>
    <s v="En línea"/>
  </r>
  <r>
    <s v="02407752"/>
    <s v="09/11/2025"/>
    <s v="09:43"/>
    <s v="OBI926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63591"/>
    <s v="En línea"/>
  </r>
  <r>
    <s v="58017607"/>
    <s v="09/11/2025"/>
    <s v="09:44"/>
    <s v="DDV84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67355"/>
    <s v="En línea"/>
  </r>
  <r>
    <s v="02991686"/>
    <s v="09/11/2025"/>
    <s v="09:46"/>
    <s v="OFP9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6139"/>
    <s v="En línea"/>
  </r>
  <r>
    <s v="01136549"/>
    <s v="09/11/2025"/>
    <s v="09:46"/>
    <s v="JQV293"/>
    <x v="0"/>
    <s v="BOGOTÁ, D.C."/>
    <x v="0"/>
    <x v="1"/>
    <n v="43520"/>
    <n v="4"/>
    <n v="10880"/>
    <s v="1000800916211024"/>
    <n v="10880"/>
    <n v="10793.42"/>
    <n v="43173.68"/>
    <x v="36"/>
    <x v="0"/>
    <x v="0"/>
    <n v="1024"/>
    <n v="10008009"/>
    <s v="SABANA"/>
    <n v="1621"/>
    <s v="Combustibles"/>
    <s v="0040008455"/>
    <s v="Bogotá"/>
    <s v="24681"/>
    <s v="En línea"/>
  </r>
  <r>
    <s v="0168880"/>
    <s v="09/11/2025"/>
    <s v="09:48"/>
    <s v="OCK455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217514"/>
    <s v="En línea"/>
  </r>
  <r>
    <s v="01192845"/>
    <s v="09/11/2025"/>
    <s v="09:57"/>
    <s v="OGC75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6899"/>
    <s v="En línea"/>
  </r>
  <r>
    <s v="03362311"/>
    <s v="09/11/2025"/>
    <s v="09:57"/>
    <s v="LIS99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9293"/>
    <s v="En línea"/>
  </r>
  <r>
    <s v="03742449"/>
    <s v="09/11/2025"/>
    <s v="10:04"/>
    <s v="OFW9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4444"/>
    <s v="En línea"/>
  </r>
  <r>
    <s v="2035219"/>
    <s v="09/11/2025"/>
    <s v="10:05"/>
    <s v="OAO41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87228"/>
    <s v="En línea"/>
  </r>
  <r>
    <s v="2665872"/>
    <s v="09/11/2025"/>
    <s v="10:06"/>
    <s v="OGC0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5200"/>
    <s v="En línea"/>
  </r>
  <r>
    <s v="03512119"/>
    <s v="09/11/2025"/>
    <s v="10:11"/>
    <s v="OFK38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78063"/>
    <s v="En línea"/>
  </r>
  <r>
    <s v="03362317"/>
    <s v="09/11/2025"/>
    <s v="10:11"/>
    <s v="LIS827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73003"/>
    <s v="En línea"/>
  </r>
  <r>
    <s v="02346133"/>
    <s v="09/11/2025"/>
    <s v="10:15"/>
    <s v="LIT000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24133"/>
    <s v="En línea"/>
  </r>
  <r>
    <s v="58018169"/>
    <s v="09/11/2025"/>
    <s v="10:15"/>
    <s v="OLN091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41519"/>
    <s v="En línea"/>
  </r>
  <r>
    <s v="04254643"/>
    <s v="09/11/2025"/>
    <s v="10:19"/>
    <s v="OFV7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5930"/>
    <s v="En línea"/>
  </r>
  <r>
    <s v="02810713"/>
    <s v="09/11/2025"/>
    <s v="10:20"/>
    <s v="OFW8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1248"/>
    <s v="En línea"/>
  </r>
  <r>
    <s v="01549188"/>
    <s v="09/11/2025"/>
    <s v="10:23"/>
    <s v="GCX007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15025"/>
    <s v="En línea"/>
  </r>
  <r>
    <s v="02346139"/>
    <s v="09/11/2025"/>
    <s v="10:23"/>
    <s v="OLN280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73654"/>
    <s v="En línea"/>
  </r>
  <r>
    <s v="01549190"/>
    <s v="09/11/2025"/>
    <s v="10:26"/>
    <s v="OLO476"/>
    <x v="0"/>
    <s v="BOGOTÁ, D.C."/>
    <x v="0"/>
    <x v="1"/>
    <n v="41808.480000000003"/>
    <n v="3.8639999999999999"/>
    <n v="10820"/>
    <s v="1000800919251024"/>
    <n v="10820"/>
    <n v="10793.42"/>
    <n v="41705.774879999997"/>
    <x v="32"/>
    <x v="0"/>
    <x v="0"/>
    <n v="1024"/>
    <n v="10008009"/>
    <s v="SABANA"/>
    <n v="1925"/>
    <s v="Combustibles"/>
    <s v="0040008455"/>
    <s v="Bogotá"/>
    <s v="127463"/>
    <s v="En línea"/>
  </r>
  <r>
    <s v="02442839"/>
    <s v="09/11/2025"/>
    <s v="10:27"/>
    <s v="LIS758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89471"/>
    <s v="En línea"/>
  </r>
  <r>
    <s v="02810721"/>
    <s v="09/11/2025"/>
    <s v="10:28"/>
    <s v="LBL7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4069"/>
    <s v="En línea"/>
  </r>
  <r>
    <s v="02541506"/>
    <s v="09/11/2025"/>
    <s v="10:30"/>
    <s v="LIS836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56394"/>
    <s v="En línea"/>
  </r>
  <r>
    <s v="04507053"/>
    <s v="09/11/2025"/>
    <s v="10:30"/>
    <s v="OFJ0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2030"/>
    <s v="En línea"/>
  </r>
  <r>
    <s v="58018466"/>
    <s v="09/11/2025"/>
    <s v="10:30"/>
    <s v="DDV61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69482"/>
    <s v="En línea"/>
  </r>
  <r>
    <s v="04507055"/>
    <s v="09/11/2025"/>
    <s v="10:31"/>
    <s v="DDY5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880"/>
    <s v="En línea"/>
  </r>
  <r>
    <s v="02588820"/>
    <s v="09/11/2025"/>
    <s v="10:32"/>
    <s v="OKZ789"/>
    <x v="0"/>
    <s v="BOGOTÁ, D.C."/>
    <x v="0"/>
    <x v="1"/>
    <n v="86560"/>
    <n v="8"/>
    <n v="10820"/>
    <s v="1000800910681024"/>
    <n v="10820"/>
    <n v="10793.42"/>
    <n v="86347.36"/>
    <x v="44"/>
    <x v="0"/>
    <x v="0"/>
    <n v="1024"/>
    <n v="10008009"/>
    <s v="SABANA"/>
    <n v="1068"/>
    <s v="Combustibles"/>
    <s v="0040008455"/>
    <s v="Bogotá"/>
    <s v="73769"/>
    <s v="En línea"/>
  </r>
  <r>
    <s v="04507061"/>
    <s v="09/11/2025"/>
    <s v="10:33"/>
    <s v="LBM36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2205"/>
    <s v="En línea"/>
  </r>
  <r>
    <s v="04361260"/>
    <s v="09/11/2025"/>
    <s v="10:34"/>
    <s v="OGG11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39455"/>
    <s v="En línea"/>
  </r>
  <r>
    <s v="02810728"/>
    <s v="09/11/2025"/>
    <s v="10:34"/>
    <s v="GCX11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8614"/>
    <s v="En línea"/>
  </r>
  <r>
    <s v="0469294"/>
    <s v="09/11/2025"/>
    <s v="10:36"/>
    <s v="OKZ896"/>
    <x v="3"/>
    <s v="BOGOTÁ, D.C."/>
    <x v="0"/>
    <x v="1"/>
    <n v="171776.08"/>
    <n v="15.673"/>
    <n v="10960"/>
    <s v="1000800935811030"/>
    <n v="10960"/>
    <n v="10970.51"/>
    <n v="171940.80322999999"/>
    <x v="41"/>
    <x v="0"/>
    <x v="3"/>
    <n v="1030"/>
    <n v="10008009"/>
    <s v="SABANA"/>
    <n v="3581"/>
    <s v="Combustibles"/>
    <s v="0040008514"/>
    <s v="Bogotá"/>
    <s v="23851"/>
    <s v="En línea"/>
  </r>
  <r>
    <s v="0168901"/>
    <s v="09/11/2025"/>
    <s v="10:39"/>
    <s v="LHG93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42213"/>
    <s v="En línea"/>
  </r>
  <r>
    <s v="021117916"/>
    <s v="09/11/2025"/>
    <s v="10:40"/>
    <s v="OFM09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7438"/>
    <s v="En línea"/>
  </r>
  <r>
    <s v="0469296"/>
    <s v="09/11/2025"/>
    <s v="10:43"/>
    <s v="OLN026"/>
    <x v="3"/>
    <s v="BOGOTÁ, D.C."/>
    <x v="0"/>
    <x v="1"/>
    <n v="223046.96"/>
    <n v="20.350999999999999"/>
    <n v="10960"/>
    <s v="1000800935811030"/>
    <n v="10960"/>
    <n v="10970.51"/>
    <n v="223260.84901000001"/>
    <x v="41"/>
    <x v="0"/>
    <x v="3"/>
    <n v="1030"/>
    <n v="10008009"/>
    <s v="SABANA"/>
    <n v="3581"/>
    <s v="Combustibles"/>
    <s v="0040008514"/>
    <s v="Bogotá"/>
    <s v="78398"/>
    <s v="En línea"/>
  </r>
  <r>
    <s v="05154047"/>
    <s v="09/11/2025"/>
    <s v="10:44"/>
    <s v="GCX05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07262"/>
    <s v="En línea"/>
  </r>
  <r>
    <s v="021117930"/>
    <s v="09/11/2025"/>
    <s v="10:51"/>
    <s v="OFM07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3878"/>
    <s v="En línea"/>
  </r>
  <r>
    <s v="01923910"/>
    <s v="09/11/2025"/>
    <s v="10:51"/>
    <s v="OKZ75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92187"/>
    <s v="En línea"/>
  </r>
  <r>
    <s v="02549076"/>
    <s v="09/11/2025"/>
    <s v="10:52"/>
    <s v="LBN12F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55739"/>
    <s v="En línea"/>
  </r>
  <r>
    <s v="01858172"/>
    <s v="09/11/2025"/>
    <s v="10:58"/>
    <s v="DDQ3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0651"/>
    <s v="En línea"/>
  </r>
  <r>
    <s v="02991746"/>
    <s v="09/11/2025"/>
    <s v="10:59"/>
    <s v="OFO3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6434"/>
    <s v="En línea"/>
  </r>
  <r>
    <s v="01444909"/>
    <s v="09/11/2025"/>
    <s v="11:00"/>
    <s v="GCX122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25185"/>
    <s v="En línea"/>
  </r>
  <r>
    <s v="011267784"/>
    <s v="09/11/2025"/>
    <s v="11:01"/>
    <s v="OLO47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221890"/>
    <s v="En línea"/>
  </r>
  <r>
    <s v="04254646"/>
    <s v="09/11/2025"/>
    <s v="11:02"/>
    <s v="AWV28D"/>
    <x v="0"/>
    <s v="BOGOTÁ, D.C."/>
    <x v="0"/>
    <x v="0"/>
    <n v="25804.240000000002"/>
    <n v="1.6519999999999999"/>
    <n v="15620"/>
    <s v="1000800910691024"/>
    <n v="15620"/>
    <n v="16308.98"/>
    <n v="26942.434959999999"/>
    <x v="6"/>
    <x v="0"/>
    <x v="0"/>
    <n v="1024"/>
    <n v="10008009"/>
    <s v="SABANA"/>
    <n v="1069"/>
    <s v="Combustibles"/>
    <s v="0040008455"/>
    <s v="Bogotá"/>
    <s v="61311"/>
    <s v="En línea"/>
  </r>
  <r>
    <s v="0168919"/>
    <s v="09/11/2025"/>
    <s v="11:03"/>
    <s v="LIS909"/>
    <x v="2"/>
    <s v="BOGOTÁ, D.C."/>
    <x v="0"/>
    <x v="0"/>
    <n v="107478.25"/>
    <n v="6.6550000000000002"/>
    <n v="16150"/>
    <s v="1000800911051022"/>
    <n v="16150"/>
    <n v="16313.54"/>
    <n v="108566.60870000001"/>
    <x v="22"/>
    <x v="0"/>
    <x v="2"/>
    <n v="1022"/>
    <n v="10008009"/>
    <s v="SABANA"/>
    <n v="1105"/>
    <s v="Combustibles"/>
    <s v="0040007831"/>
    <s v="Bogotá"/>
    <s v="46707"/>
    <s v="En línea"/>
  </r>
  <r>
    <s v="02549081"/>
    <s v="09/11/2025"/>
    <s v="11:04"/>
    <s v="JQV258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33677"/>
    <s v="En línea"/>
  </r>
  <r>
    <s v="58019106"/>
    <s v="09/11/2025"/>
    <s v="11:07"/>
    <s v="OJX062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193323"/>
    <s v="En línea"/>
  </r>
  <r>
    <s v="01654165"/>
    <s v="09/11/2025"/>
    <s v="11:13"/>
    <s v="DDW61E"/>
    <x v="0"/>
    <s v="BOGOTÁ, D.C."/>
    <x v="0"/>
    <x v="0"/>
    <n v="23280"/>
    <n v="1.5"/>
    <n v="15520"/>
    <s v="1000800919131024"/>
    <n v="15520"/>
    <n v="16308.98"/>
    <n v="24463.47"/>
    <x v="9"/>
    <x v="0"/>
    <x v="0"/>
    <n v="1024"/>
    <n v="10008009"/>
    <s v="SABANA"/>
    <n v="1913"/>
    <s v="Combustibles"/>
    <s v="0040008455"/>
    <s v="Bogotá"/>
    <s v="91368"/>
    <s v="En línea"/>
  </r>
  <r>
    <s v="02407765"/>
    <s v="09/11/2025"/>
    <s v="11:13"/>
    <s v="OFV8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4254"/>
    <s v="En línea"/>
  </r>
  <r>
    <s v="021120796"/>
    <s v="09/11/2025"/>
    <s v="11:15"/>
    <s v="OLO467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42745"/>
    <s v="En línea"/>
  </r>
  <r>
    <s v="04494590"/>
    <s v="09/11/2025"/>
    <s v="11:17"/>
    <s v="OLM909"/>
    <x v="0"/>
    <s v="BOGOTÁ, D.C."/>
    <x v="0"/>
    <x v="1"/>
    <n v="63840"/>
    <n v="6"/>
    <n v="10640"/>
    <s v="1000800910401024"/>
    <n v="10640"/>
    <n v="10793.42"/>
    <n v="64760.520000000004"/>
    <x v="19"/>
    <x v="0"/>
    <x v="0"/>
    <n v="1024"/>
    <n v="10008009"/>
    <s v="SABANA"/>
    <n v="1040"/>
    <s v="Combustibles"/>
    <s v="0040008455"/>
    <s v="Bogotá"/>
    <s v="182585"/>
    <s v="En línea"/>
  </r>
  <r>
    <s v="021069107"/>
    <s v="09/11/2025"/>
    <s v="11:18"/>
    <s v="OFR78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49788"/>
    <s v="En línea"/>
  </r>
  <r>
    <s v="03362340"/>
    <s v="09/11/2025"/>
    <s v="11:18"/>
    <s v="LIS98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34291"/>
    <s v="En línea"/>
  </r>
  <r>
    <s v="021069109"/>
    <s v="09/11/2025"/>
    <s v="11:20"/>
    <s v="OFN49E"/>
    <x v="0"/>
    <s v="BOGOTÁ, D.C."/>
    <x v="0"/>
    <x v="0"/>
    <n v="22314.080000000002"/>
    <n v="1.4239999999999999"/>
    <n v="15670"/>
    <s v="100080099281024"/>
    <n v="15670"/>
    <n v="16308.98"/>
    <n v="23223.987519999999"/>
    <x v="23"/>
    <x v="0"/>
    <x v="0"/>
    <n v="1024"/>
    <n v="10008009"/>
    <s v="SABANA"/>
    <n v="928"/>
    <s v="Combustibles"/>
    <s v="0040008455"/>
    <s v="Bogotá"/>
    <s v="53448"/>
    <s v="En línea"/>
  </r>
  <r>
    <s v="021117968"/>
    <s v="09/11/2025"/>
    <s v="11:23"/>
    <s v="OFM08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5217"/>
    <s v="En línea"/>
  </r>
  <r>
    <s v="58019374"/>
    <s v="09/11/2025"/>
    <s v="11:24"/>
    <s v="LBN1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74328"/>
    <s v="En línea"/>
  </r>
  <r>
    <s v="021120807"/>
    <s v="09/11/2025"/>
    <s v="11:25"/>
    <s v="OFP86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1875"/>
    <s v="En línea"/>
  </r>
  <r>
    <s v="2035275"/>
    <s v="09/11/2025"/>
    <s v="11:25"/>
    <s v="OAO04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56340"/>
    <s v="En línea"/>
  </r>
  <r>
    <s v="01797325"/>
    <s v="09/11/2025"/>
    <s v="11:25"/>
    <s v="GCW994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4919"/>
    <s v="En línea"/>
  </r>
  <r>
    <s v="02475623"/>
    <s v="09/11/2025"/>
    <s v="11:25"/>
    <s v="LBM41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50208"/>
    <s v="En línea"/>
  </r>
  <r>
    <s v="021120819"/>
    <s v="09/11/2025"/>
    <s v="11:32"/>
    <s v="JQV327"/>
    <x v="0"/>
    <s v="BOGOTÁ, D.C."/>
    <x v="0"/>
    <x v="1"/>
    <n v="84080"/>
    <n v="8"/>
    <n v="10510"/>
    <s v="1000800910471024"/>
    <n v="10510"/>
    <n v="10793.42"/>
    <n v="86347.36"/>
    <x v="4"/>
    <x v="0"/>
    <x v="0"/>
    <n v="1024"/>
    <n v="10008009"/>
    <s v="SABANA"/>
    <n v="1047"/>
    <s v="Combustibles"/>
    <s v="0040008455"/>
    <s v="Bogotá"/>
    <s v="41030"/>
    <s v="En línea"/>
  </r>
  <r>
    <s v="02442882"/>
    <s v="09/11/2025"/>
    <s v="11:37"/>
    <s v="LIS857"/>
    <x v="0"/>
    <s v="BOGOTÁ, D.C."/>
    <x v="0"/>
    <x v="0"/>
    <n v="98340"/>
    <n v="6"/>
    <n v="16390"/>
    <s v="1000800919041024"/>
    <n v="16390"/>
    <n v="16308.98"/>
    <n v="97853.88"/>
    <x v="7"/>
    <x v="0"/>
    <x v="0"/>
    <n v="1024"/>
    <n v="10008009"/>
    <s v="SABANA"/>
    <n v="1904"/>
    <s v="Combustibles"/>
    <s v="0040008455"/>
    <s v="Bogotá"/>
    <s v="33658"/>
    <s v="En línea"/>
  </r>
  <r>
    <s v="01486581"/>
    <s v="09/11/2025"/>
    <s v="11:37"/>
    <s v="NPK64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373"/>
    <s v="En línea"/>
  </r>
  <r>
    <s v="02588855"/>
    <s v="09/11/2025"/>
    <s v="11:38"/>
    <s v="DDP72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78172"/>
    <s v="En línea"/>
  </r>
  <r>
    <s v="02231398"/>
    <s v="09/11/2025"/>
    <s v="11:39"/>
    <s v="OFN53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2069"/>
    <s v="En línea"/>
  </r>
  <r>
    <s v="01828820"/>
    <s v="09/11/2025"/>
    <s v="11:43"/>
    <s v="DDU53E"/>
    <x v="0"/>
    <s v="BOGOTÁ, D.C."/>
    <x v="0"/>
    <x v="0"/>
    <n v="23374.19"/>
    <n v="1.4710000000000001"/>
    <n v="15890"/>
    <s v="100080099301024"/>
    <n v="15890"/>
    <n v="16308.98"/>
    <n v="23990.509580000002"/>
    <x v="49"/>
    <x v="0"/>
    <x v="0"/>
    <n v="1024"/>
    <n v="10008009"/>
    <s v="SABANA"/>
    <n v="930"/>
    <s v="Combustibles"/>
    <s v="0040008455"/>
    <s v="Bogotá"/>
    <s v="94705"/>
    <s v="En línea"/>
  </r>
  <r>
    <s v="021120838"/>
    <s v="09/11/2025"/>
    <s v="11:43"/>
    <s v="LGZ66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11066"/>
    <s v="En línea"/>
  </r>
  <r>
    <s v="021117998"/>
    <s v="09/11/2025"/>
    <s v="11:44"/>
    <s v="OJX952"/>
    <x v="6"/>
    <s v="BOGOTÁ, D.C."/>
    <x v="0"/>
    <x v="1"/>
    <n v="113567.16"/>
    <n v="10.724"/>
    <n v="10590"/>
    <s v="1000800911041012"/>
    <n v="10590"/>
    <n v="10850.33"/>
    <n v="116358.93892"/>
    <x v="1"/>
    <x v="0"/>
    <x v="6"/>
    <n v="1012"/>
    <n v="10008009"/>
    <s v="SABANA"/>
    <n v="1104"/>
    <s v="Combustibles"/>
    <s v="0040006507"/>
    <s v="Bogotá"/>
    <s v="332536"/>
    <s v="En línea"/>
  </r>
  <r>
    <s v="02192720"/>
    <s v="09/11/2025"/>
    <s v="11:45"/>
    <s v="GCX014"/>
    <x v="1"/>
    <s v="BOGOTÁ, D.C."/>
    <x v="0"/>
    <x v="1"/>
    <n v="110400"/>
    <n v="10"/>
    <n v="11040"/>
    <s v="1000800913581020"/>
    <n v="11040"/>
    <n v="10797.98"/>
    <n v="107979.79999999999"/>
    <x v="5"/>
    <x v="0"/>
    <x v="1"/>
    <n v="1020"/>
    <n v="10008009"/>
    <s v="SABANA"/>
    <n v="1358"/>
    <s v="Combustibles"/>
    <s v="0040007830"/>
    <s v="Bogotá"/>
    <s v="149507"/>
    <s v="En línea"/>
  </r>
  <r>
    <s v="01444931"/>
    <s v="09/11/2025"/>
    <s v="11:48"/>
    <s v="OFY73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69544"/>
    <s v="En línea"/>
  </r>
  <r>
    <s v="01872397"/>
    <s v="09/11/2025"/>
    <s v="11:52"/>
    <s v="LHB6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14487"/>
    <s v="En línea"/>
  </r>
  <r>
    <s v="02221129"/>
    <s v="09/11/2025"/>
    <s v="11:55"/>
    <s v="OFM45E"/>
    <x v="0"/>
    <s v="BOGOTÁ, D.C."/>
    <x v="0"/>
    <x v="0"/>
    <n v="23430"/>
    <n v="1.5"/>
    <n v="15620"/>
    <s v="1000800937441024"/>
    <n v="15620"/>
    <n v="16308.98"/>
    <n v="24463.47"/>
    <x v="55"/>
    <x v="0"/>
    <x v="0"/>
    <n v="1024"/>
    <n v="10008009"/>
    <s v="SABANA"/>
    <n v="3744"/>
    <s v="Combustibles"/>
    <s v="0040008455"/>
    <s v="Bogotá"/>
    <s v="71120"/>
    <s v="En línea"/>
  </r>
  <r>
    <s v="0168943"/>
    <s v="09/11/2025"/>
    <s v="11:56"/>
    <s v="OFN13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40296"/>
    <s v="En línea"/>
  </r>
  <r>
    <s v="04507170"/>
    <s v="09/11/2025"/>
    <s v="11:56"/>
    <s v="OGF6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9688"/>
    <s v="En línea"/>
  </r>
  <r>
    <s v="01206094"/>
    <s v="09/11/2025"/>
    <s v="11:58"/>
    <s v="OJX146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60221"/>
    <s v="En línea"/>
  </r>
  <r>
    <s v="58019953"/>
    <s v="09/11/2025"/>
    <s v="12:00"/>
    <s v="JQV328"/>
    <x v="0"/>
    <s v="BOGOTÁ, D.C."/>
    <x v="0"/>
    <x v="1"/>
    <n v="89120"/>
    <n v="8"/>
    <n v="11140"/>
    <s v="1000800935401024"/>
    <n v="11140"/>
    <n v="10793.42"/>
    <n v="86347.36"/>
    <x v="0"/>
    <x v="0"/>
    <x v="0"/>
    <n v="1024"/>
    <n v="10008009"/>
    <s v="SABANA"/>
    <n v="3540"/>
    <s v="Combustibles"/>
    <s v="0040008455"/>
    <s v="Bogotá"/>
    <s v="20960"/>
    <s v="En línea"/>
  </r>
  <r>
    <s v="58020015"/>
    <s v="09/11/2025"/>
    <s v="12:04"/>
    <s v="GCX069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71883"/>
    <s v="En línea"/>
  </r>
  <r>
    <s v="02475635"/>
    <s v="09/11/2025"/>
    <s v="12:06"/>
    <s v="LBM43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57253"/>
    <s v="En línea"/>
  </r>
  <r>
    <s v="01872415"/>
    <s v="09/11/2025"/>
    <s v="12:11"/>
    <s v="OFJ8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7266"/>
    <s v="En línea"/>
  </r>
  <r>
    <s v="01345394"/>
    <s v="09/11/2025"/>
    <s v="12:14"/>
    <s v="OFS11E"/>
    <x v="1"/>
    <s v="BOGOTÁ, D.C."/>
    <x v="0"/>
    <x v="0"/>
    <n v="24015"/>
    <n v="1.5"/>
    <n v="16010"/>
    <s v="1000800935811020"/>
    <n v="16010"/>
    <n v="16313.54"/>
    <n v="24470.31"/>
    <x v="41"/>
    <x v="0"/>
    <x v="1"/>
    <n v="1020"/>
    <n v="10008009"/>
    <s v="SABANA"/>
    <n v="3581"/>
    <s v="Combustibles"/>
    <s v="0040007830"/>
    <s v="Bogotá"/>
    <s v="86938"/>
    <s v="En línea"/>
  </r>
  <r>
    <s v="02409410"/>
    <s v="09/11/2025"/>
    <s v="12:15"/>
    <s v="LHA49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6728"/>
    <s v="En línea"/>
  </r>
  <r>
    <s v="03264756"/>
    <s v="09/11/2025"/>
    <s v="12:15"/>
    <s v="LHA53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5449"/>
    <s v="En línea"/>
  </r>
  <r>
    <s v="03264758"/>
    <s v="09/11/2025"/>
    <s v="12:16"/>
    <s v="LHA47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1380"/>
    <s v="En línea"/>
  </r>
  <r>
    <s v="011295780"/>
    <s v="09/11/2025"/>
    <s v="12:18"/>
    <s v="OLO633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84038"/>
    <s v="En línea"/>
  </r>
  <r>
    <s v="021120881"/>
    <s v="09/11/2025"/>
    <s v="12:18"/>
    <s v="GCX130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22352"/>
    <s v="En línea"/>
  </r>
  <r>
    <s v="02810808"/>
    <s v="09/11/2025"/>
    <s v="12:20"/>
    <s v="OLO54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29375"/>
    <s v="En línea"/>
  </r>
  <r>
    <s v="02346177"/>
    <s v="09/11/2025"/>
    <s v="12:20"/>
    <s v="LHA34F"/>
    <x v="0"/>
    <s v="BOGOTÁ, D.C."/>
    <x v="0"/>
    <x v="0"/>
    <n v="19571.86"/>
    <n v="1.2529999999999999"/>
    <n v="15620"/>
    <s v="1000800915551024"/>
    <n v="15620"/>
    <n v="16308.98"/>
    <n v="20435.151939999996"/>
    <x v="12"/>
    <x v="0"/>
    <x v="0"/>
    <n v="1024"/>
    <n v="10008009"/>
    <s v="SABANA"/>
    <n v="1555"/>
    <s v="Combustibles"/>
    <s v="0040008455"/>
    <s v="Bogotá"/>
    <s v="28884"/>
    <s v="En línea"/>
  </r>
  <r>
    <s v="01192895"/>
    <s v="09/11/2025"/>
    <s v="12:21"/>
    <s v="LHG64F"/>
    <x v="2"/>
    <s v="BOGOTÁ, D.C."/>
    <x v="0"/>
    <x v="0"/>
    <n v="35937.300000000003"/>
    <n v="2.198"/>
    <n v="16350"/>
    <s v="1000800913581022"/>
    <n v="16350"/>
    <n v="16313.54"/>
    <n v="35857.160920000002"/>
    <x v="5"/>
    <x v="0"/>
    <x v="2"/>
    <n v="1022"/>
    <n v="10008009"/>
    <s v="SABANA"/>
    <n v="1358"/>
    <s v="Combustibles"/>
    <s v="0040007831"/>
    <s v="Bogotá"/>
    <s v="33204"/>
    <s v="En línea"/>
  </r>
  <r>
    <s v="58020264"/>
    <s v="09/11/2025"/>
    <s v="12:22"/>
    <s v="OFJ90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63850"/>
    <s v="En línea"/>
  </r>
  <r>
    <s v="03362358"/>
    <s v="09/11/2025"/>
    <s v="12:24"/>
    <s v="LIT036"/>
    <x v="0"/>
    <s v="BOGOTÁ, D.C."/>
    <x v="0"/>
    <x v="0"/>
    <n v="93720"/>
    <n v="6"/>
    <n v="15620"/>
    <s v="1000800915551024"/>
    <n v="15620"/>
    <n v="16308.98"/>
    <n v="97853.88"/>
    <x v="12"/>
    <x v="0"/>
    <x v="0"/>
    <n v="1024"/>
    <n v="10008009"/>
    <s v="SABANA"/>
    <n v="1555"/>
    <s v="Combustibles"/>
    <s v="0040008455"/>
    <s v="Bogotá"/>
    <s v="43306"/>
    <s v="En línea"/>
  </r>
  <r>
    <s v="02407777"/>
    <s v="09/11/2025"/>
    <s v="12:24"/>
    <s v="LHF13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4750"/>
    <s v="En línea"/>
  </r>
  <r>
    <s v="01797365"/>
    <s v="09/11/2025"/>
    <s v="12:27"/>
    <s v="GTW28C"/>
    <x v="2"/>
    <s v="BOGOTÁ, D.C."/>
    <x v="0"/>
    <x v="0"/>
    <n v="18928.96"/>
    <n v="1.1919999999999999"/>
    <n v="15880"/>
    <s v="1000800910671022"/>
    <n v="15880"/>
    <n v="16313.54"/>
    <n v="19445.739679999999"/>
    <x v="8"/>
    <x v="0"/>
    <x v="2"/>
    <n v="1022"/>
    <n v="10008009"/>
    <s v="SABANA"/>
    <n v="1067"/>
    <s v="Combustibles"/>
    <s v="0040007831"/>
    <s v="Bogotá"/>
    <s v="103934"/>
    <s v="En línea"/>
  </r>
  <r>
    <s v="01581891"/>
    <s v="09/11/2025"/>
    <s v="12:29"/>
    <s v="OFO82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95250"/>
    <s v="En línea"/>
  </r>
  <r>
    <s v="02192738"/>
    <s v="09/11/2025"/>
    <s v="12:33"/>
    <s v="LBO44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4986"/>
    <s v="En línea"/>
  </r>
  <r>
    <s v="04254652"/>
    <s v="09/11/2025"/>
    <s v="12:34"/>
    <s v="UKP31D"/>
    <x v="0"/>
    <s v="BOGOTÁ, D.C."/>
    <x v="0"/>
    <x v="0"/>
    <n v="20259.14"/>
    <n v="1.2969999999999999"/>
    <n v="15620"/>
    <s v="1000800910691024"/>
    <n v="15620"/>
    <n v="16308.98"/>
    <n v="21152.747059999998"/>
    <x v="6"/>
    <x v="0"/>
    <x v="0"/>
    <n v="1024"/>
    <n v="10008009"/>
    <s v="SABANA"/>
    <n v="1069"/>
    <s v="Combustibles"/>
    <s v="0040008455"/>
    <s v="Bogotá"/>
    <s v="85743"/>
    <s v="En línea"/>
  </r>
  <r>
    <s v="02192741"/>
    <s v="09/11/2025"/>
    <s v="12:36"/>
    <s v="OFR8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93298"/>
    <s v="En línea"/>
  </r>
  <r>
    <s v="01192900"/>
    <s v="09/11/2025"/>
    <s v="12:36"/>
    <s v="OGD62E"/>
    <x v="1"/>
    <s v="BOGOTÁ, D.C."/>
    <x v="0"/>
    <x v="0"/>
    <n v="21516.6"/>
    <n v="1.3160000000000001"/>
    <n v="16350"/>
    <s v="1000800913581020"/>
    <n v="16350"/>
    <n v="16313.54"/>
    <n v="21468.618640000001"/>
    <x v="5"/>
    <x v="0"/>
    <x v="1"/>
    <n v="1020"/>
    <n v="10008009"/>
    <s v="SABANA"/>
    <n v="1358"/>
    <s v="Combustibles"/>
    <s v="0040007830"/>
    <s v="Bogotá"/>
    <s v="10474"/>
    <s v="En línea"/>
  </r>
  <r>
    <s v="04254654"/>
    <s v="09/11/2025"/>
    <s v="12:38"/>
    <s v="AWV25D"/>
    <x v="0"/>
    <s v="BOGOTÁ, D.C."/>
    <x v="0"/>
    <x v="0"/>
    <n v="26319.7"/>
    <n v="1.6850000000000001"/>
    <n v="15620"/>
    <s v="1000800910691024"/>
    <n v="15620"/>
    <n v="16308.98"/>
    <n v="27480.631300000001"/>
    <x v="6"/>
    <x v="0"/>
    <x v="0"/>
    <n v="1024"/>
    <n v="10008009"/>
    <s v="SABANA"/>
    <n v="1069"/>
    <s v="Combustibles"/>
    <s v="0040008455"/>
    <s v="Bogotá"/>
    <s v="37528"/>
    <s v="En línea"/>
  </r>
  <r>
    <s v="01192903"/>
    <s v="09/11/2025"/>
    <s v="12:38"/>
    <s v="LBN18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2702"/>
    <s v="En línea"/>
  </r>
  <r>
    <s v="02407779"/>
    <s v="09/11/2025"/>
    <s v="12:39"/>
    <s v="OKZ788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153603"/>
    <s v="En línea"/>
  </r>
  <r>
    <s v="02346186"/>
    <s v="09/11/2025"/>
    <s v="12:39"/>
    <s v="LIT06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38513"/>
    <s v="En línea"/>
  </r>
  <r>
    <s v="02192747"/>
    <s v="09/11/2025"/>
    <s v="12:41"/>
    <s v="LBO08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35419"/>
    <s v="En línea"/>
  </r>
  <r>
    <s v="021118066"/>
    <s v="09/11/2025"/>
    <s v="12:42"/>
    <s v="GTG89C"/>
    <x v="2"/>
    <s v="BOGOTÁ, D.C."/>
    <x v="0"/>
    <x v="0"/>
    <n v="33924.54"/>
    <n v="2.1389999999999998"/>
    <n v="15860"/>
    <s v="1000800911041022"/>
    <n v="15860"/>
    <n v="16313.54"/>
    <n v="34894.662059999995"/>
    <x v="1"/>
    <x v="0"/>
    <x v="2"/>
    <n v="1022"/>
    <n v="10008009"/>
    <s v="SABANA"/>
    <n v="1104"/>
    <s v="Combustibles"/>
    <s v="0040007831"/>
    <s v="Bogotá"/>
    <s v="229964"/>
    <s v="En línea"/>
  </r>
  <r>
    <s v="02192750"/>
    <s v="09/11/2025"/>
    <s v="12:43"/>
    <s v="DDR99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32308"/>
    <s v="En línea"/>
  </r>
  <r>
    <s v="0168954"/>
    <s v="09/11/2025"/>
    <s v="12:43"/>
    <s v="OGC11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6304"/>
    <s v="En línea"/>
  </r>
  <r>
    <s v="02865724"/>
    <s v="09/11/2025"/>
    <s v="12:44"/>
    <s v="OFS30E"/>
    <x v="1"/>
    <s v="BOGOTÁ, D.C."/>
    <x v="0"/>
    <x v="0"/>
    <n v="23655"/>
    <n v="1.5"/>
    <n v="15770"/>
    <s v="1000800914641020"/>
    <n v="15770"/>
    <n v="16313.54"/>
    <n v="24470.31"/>
    <x v="40"/>
    <x v="0"/>
    <x v="1"/>
    <n v="1020"/>
    <n v="10008009"/>
    <s v="SABANA"/>
    <n v="1464"/>
    <s v="Combustibles"/>
    <s v="0040007830"/>
    <s v="Bogotá"/>
    <s v="76650"/>
    <s v="En línea"/>
  </r>
  <r>
    <s v="021301337"/>
    <s v="09/11/2025"/>
    <s v="12:49"/>
    <s v="OFM92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58650"/>
    <s v="En línea"/>
  </r>
  <r>
    <s v="02407783"/>
    <s v="09/11/2025"/>
    <s v="12:52"/>
    <s v="OGB7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3650"/>
    <s v="En línea"/>
  </r>
  <r>
    <s v="02192757"/>
    <s v="09/11/2025"/>
    <s v="12:52"/>
    <s v="LBO76F"/>
    <x v="1"/>
    <s v="BOGOTÁ, D.C."/>
    <x v="0"/>
    <x v="0"/>
    <n v="16350"/>
    <n v="1"/>
    <n v="16350"/>
    <s v="1000800913581020"/>
    <n v="16350"/>
    <n v="16313.54"/>
    <n v="16313.54"/>
    <x v="5"/>
    <x v="0"/>
    <x v="1"/>
    <n v="1020"/>
    <n v="10008009"/>
    <s v="SABANA"/>
    <n v="1358"/>
    <s v="Combustibles"/>
    <s v="0040007830"/>
    <s v="Bogotá"/>
    <s v="38747"/>
    <s v="En línea"/>
  </r>
  <r>
    <s v="02442928"/>
    <s v="09/11/2025"/>
    <s v="12:54"/>
    <s v="OFL13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33755"/>
    <s v="En línea"/>
  </r>
  <r>
    <s v="01192911"/>
    <s v="09/11/2025"/>
    <s v="12:55"/>
    <s v="LBN40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2845"/>
    <s v="En línea"/>
  </r>
  <r>
    <s v="01858223"/>
    <s v="09/11/2025"/>
    <s v="12:56"/>
    <s v="LHG27F"/>
    <x v="2"/>
    <s v="BOGOTÁ, D.C."/>
    <x v="0"/>
    <x v="0"/>
    <n v="39550"/>
    <n v="2.5"/>
    <n v="15820"/>
    <s v="1000800920461022"/>
    <n v="15820"/>
    <n v="16313.54"/>
    <n v="40783.850000000006"/>
    <x v="20"/>
    <x v="0"/>
    <x v="2"/>
    <n v="1022"/>
    <n v="10008009"/>
    <s v="SABANA"/>
    <n v="2046"/>
    <s v="Combustibles"/>
    <s v="0040007831"/>
    <s v="Bogotá"/>
    <s v="27893"/>
    <s v="En línea"/>
  </r>
  <r>
    <s v="02954845"/>
    <s v="09/11/2025"/>
    <s v="12:57"/>
    <s v="LHA88F"/>
    <x v="2"/>
    <s v="BOGOTÁ, D.C."/>
    <x v="0"/>
    <x v="0"/>
    <n v="39550"/>
    <n v="2.5"/>
    <n v="15820"/>
    <s v="1000800920461022"/>
    <n v="15820"/>
    <n v="16313.54"/>
    <n v="40783.850000000006"/>
    <x v="20"/>
    <x v="0"/>
    <x v="2"/>
    <n v="1022"/>
    <n v="10008009"/>
    <s v="SABANA"/>
    <n v="2046"/>
    <s v="Combustibles"/>
    <s v="0040007831"/>
    <s v="Bogotá"/>
    <s v="34258"/>
    <s v="En línea"/>
  </r>
  <r>
    <s v="02346190"/>
    <s v="09/11/2025"/>
    <s v="12:59"/>
    <s v="OLN150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6578"/>
    <s v="En línea"/>
  </r>
  <r>
    <s v="02192760"/>
    <s v="09/11/2025"/>
    <s v="13:01"/>
    <s v="LBO27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6000"/>
    <s v="En línea"/>
  </r>
  <r>
    <s v="021120943"/>
    <s v="09/11/2025"/>
    <s v="13:02"/>
    <s v="LIS983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58845"/>
    <s v="En línea"/>
  </r>
  <r>
    <s v="01206108"/>
    <s v="09/11/2025"/>
    <s v="13:04"/>
    <s v="LBM78F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47534"/>
    <s v="En línea"/>
  </r>
  <r>
    <s v="02192762"/>
    <s v="09/11/2025"/>
    <s v="13:05"/>
    <s v="LBN21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42301"/>
    <s v="En línea"/>
  </r>
  <r>
    <s v="01600773"/>
    <s v="09/11/2025"/>
    <s v="13:06"/>
    <s v="GCX042"/>
    <x v="0"/>
    <s v="BOGOTÁ, D.C."/>
    <x v="0"/>
    <x v="0"/>
    <n v="62600"/>
    <n v="4"/>
    <n v="15650"/>
    <s v="1000800926001024"/>
    <n v="15650"/>
    <n v="16308.98"/>
    <n v="65235.92"/>
    <x v="14"/>
    <x v="0"/>
    <x v="0"/>
    <n v="1024"/>
    <n v="10008009"/>
    <s v="SABANA"/>
    <n v="2600"/>
    <s v="Combustibles"/>
    <s v="0040008455"/>
    <s v="Bogotá"/>
    <s v="117600"/>
    <s v="En línea"/>
  </r>
  <r>
    <s v="02346192"/>
    <s v="09/11/2025"/>
    <s v="13:07"/>
    <s v="GCX022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51095"/>
    <s v="En línea"/>
  </r>
  <r>
    <s v="04254657"/>
    <s v="09/11/2025"/>
    <s v="13:07"/>
    <s v="LGZ27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7222"/>
    <s v="En línea"/>
  </r>
  <r>
    <s v="58020918"/>
    <s v="09/11/2025"/>
    <s v="13:07"/>
    <s v="LBN06F"/>
    <x v="1"/>
    <s v="COTA"/>
    <x v="0"/>
    <x v="0"/>
    <n v="23490"/>
    <n v="1.5"/>
    <n v="15660"/>
    <s v="1000800918581020"/>
    <n v="15660"/>
    <n v="16313.54"/>
    <n v="24470.31"/>
    <x v="54"/>
    <x v="0"/>
    <x v="1"/>
    <n v="1020"/>
    <n v="10008009"/>
    <s v="SABANA"/>
    <n v="1858"/>
    <s v="Combustibles"/>
    <s v="0040007830"/>
    <s v="Bogotá"/>
    <s v="45120"/>
    <s v="En línea"/>
  </r>
  <r>
    <s v="01923979"/>
    <s v="09/11/2025"/>
    <s v="13:13"/>
    <s v="LGZ30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573"/>
    <s v="En línea"/>
  </r>
  <r>
    <s v="04266958"/>
    <s v="09/11/2025"/>
    <s v="13:14"/>
    <s v="DDX42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1920"/>
    <s v="En línea"/>
  </r>
  <r>
    <s v="04402394"/>
    <s v="09/11/2025"/>
    <s v="13:18"/>
    <s v="LHA59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54373"/>
    <s v="En línea"/>
  </r>
  <r>
    <s v="02442943"/>
    <s v="09/11/2025"/>
    <s v="13:19"/>
    <s v="OFO55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70459"/>
    <s v="En línea"/>
  </r>
  <r>
    <s v="58021125"/>
    <s v="09/11/2025"/>
    <s v="13:21"/>
    <s v="OJX02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81685"/>
    <s v="En línea"/>
  </r>
  <r>
    <s v="58021112"/>
    <s v="09/11/2025"/>
    <s v="13:21"/>
    <s v="OBE957"/>
    <x v="3"/>
    <s v="BOGOTÁ, D.C."/>
    <x v="0"/>
    <x v="1"/>
    <n v="191054.5"/>
    <n v="17.29"/>
    <n v="11050"/>
    <s v="1000800919751030"/>
    <n v="11050"/>
    <n v="10970.51"/>
    <n v="189680.11789999998"/>
    <x v="31"/>
    <x v="0"/>
    <x v="3"/>
    <n v="1030"/>
    <n v="10008009"/>
    <s v="SABANA"/>
    <n v="1975"/>
    <s v="Combustibles"/>
    <s v="0040008514"/>
    <s v="Bogotá"/>
    <s v="126343"/>
    <s v="En línea"/>
  </r>
  <r>
    <s v="021120976"/>
    <s v="09/11/2025"/>
    <s v="13:21"/>
    <s v="GCX133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26948"/>
    <s v="En línea"/>
  </r>
  <r>
    <s v="04494622"/>
    <s v="09/11/2025"/>
    <s v="13:22"/>
    <s v="GCX109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55640"/>
    <s v="En línea"/>
  </r>
  <r>
    <s v="02192772"/>
    <s v="09/11/2025"/>
    <s v="13:22"/>
    <s v="OLN112"/>
    <x v="10"/>
    <s v="BOGOTÁ, D.C."/>
    <x v="0"/>
    <x v="0"/>
    <n v="85052.7"/>
    <n v="5.202"/>
    <n v="16350"/>
    <s v="1000800913581021"/>
    <n v="16350"/>
    <n v="16313.54"/>
    <n v="84863.035080000001"/>
    <x v="5"/>
    <x v="0"/>
    <x v="10"/>
    <n v="1021"/>
    <n v="10008009"/>
    <s v="SABANA"/>
    <n v="1358"/>
    <s v="Combustibles"/>
    <s v="0040007832"/>
    <s v="Bogotá"/>
    <s v="132600"/>
    <s v="En línea"/>
  </r>
  <r>
    <s v="04361348"/>
    <s v="09/11/2025"/>
    <s v="13:25"/>
    <s v="OLN089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224718"/>
    <s v="En línea"/>
  </r>
  <r>
    <s v="04494624"/>
    <s v="09/11/2025"/>
    <s v="13:26"/>
    <s v="OAO17E"/>
    <x v="0"/>
    <s v="BOGOTÁ, D.C."/>
    <x v="0"/>
    <x v="0"/>
    <n v="31320"/>
    <n v="2"/>
    <n v="15660"/>
    <s v="1000800910401024"/>
    <n v="15660"/>
    <n v="16308.98"/>
    <n v="32617.96"/>
    <x v="19"/>
    <x v="0"/>
    <x v="0"/>
    <n v="1024"/>
    <n v="10008009"/>
    <s v="SABANA"/>
    <n v="1040"/>
    <s v="Combustibles"/>
    <s v="0040008455"/>
    <s v="Bogotá"/>
    <s v="115800"/>
    <s v="En línea"/>
  </r>
  <r>
    <s v="01206116"/>
    <s v="09/11/2025"/>
    <s v="13:28"/>
    <s v="LIS825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9597"/>
    <s v="En línea"/>
  </r>
  <r>
    <s v="02346196"/>
    <s v="09/11/2025"/>
    <s v="13:28"/>
    <s v="LIS82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8367"/>
    <s v="En línea"/>
  </r>
  <r>
    <s v="01923986"/>
    <s v="09/11/2025"/>
    <s v="13:28"/>
    <s v="LGZ05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1768"/>
    <s v="En línea"/>
  </r>
  <r>
    <s v="03362371"/>
    <s v="09/11/2025"/>
    <s v="13:31"/>
    <s v="OAN49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72347"/>
    <s v="En línea"/>
  </r>
  <r>
    <s v="01653195"/>
    <s v="09/11/2025"/>
    <s v="13:31"/>
    <s v="OFL11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53890"/>
    <s v="En línea"/>
  </r>
  <r>
    <s v="01600783"/>
    <s v="09/11/2025"/>
    <s v="13:33"/>
    <s v="OAN50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89645"/>
    <s v="En línea"/>
  </r>
  <r>
    <s v="03262572"/>
    <s v="09/11/2025"/>
    <s v="13:45"/>
    <s v="OFJ36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79769"/>
    <s v="En línea"/>
  </r>
  <r>
    <s v="03716037"/>
    <s v="09/11/2025"/>
    <s v="13:45"/>
    <s v="OFJ1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550"/>
    <s v="En línea"/>
  </r>
  <r>
    <s v="2666125"/>
    <s v="09/11/2025"/>
    <s v="13:47"/>
    <s v="OKZ751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9328"/>
    <s v="En línea"/>
  </r>
  <r>
    <s v="02694717"/>
    <s v="09/11/2025"/>
    <s v="13:47"/>
    <s v="LBO10F"/>
    <x v="1"/>
    <s v="BOGOTÁ, D.C."/>
    <x v="0"/>
    <x v="0"/>
    <n v="23430"/>
    <n v="1.5"/>
    <n v="15620"/>
    <s v="1000800914421020"/>
    <n v="15620"/>
    <n v="16313.54"/>
    <n v="24470.31"/>
    <x v="34"/>
    <x v="0"/>
    <x v="1"/>
    <n v="1020"/>
    <n v="10008009"/>
    <s v="SABANA"/>
    <n v="1442"/>
    <s v="Combustibles"/>
    <s v="0040007830"/>
    <s v="Bogotá"/>
    <s v="62627"/>
    <s v="En línea"/>
  </r>
  <r>
    <s v="02192780"/>
    <s v="09/11/2025"/>
    <s v="13:49"/>
    <s v="LBN24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2222"/>
    <s v="En línea"/>
  </r>
  <r>
    <s v="02694721"/>
    <s v="09/11/2025"/>
    <s v="13:50"/>
    <s v="LBO19F"/>
    <x v="1"/>
    <s v="BOGOTÁ, D.C."/>
    <x v="0"/>
    <x v="0"/>
    <n v="23430"/>
    <n v="1.5"/>
    <n v="15620"/>
    <s v="1000800914421020"/>
    <n v="15620"/>
    <n v="16313.54"/>
    <n v="24470.31"/>
    <x v="34"/>
    <x v="0"/>
    <x v="1"/>
    <n v="1020"/>
    <n v="10008009"/>
    <s v="SABANA"/>
    <n v="1442"/>
    <s v="Combustibles"/>
    <s v="0040007830"/>
    <s v="Bogotá"/>
    <s v="51934"/>
    <s v="En línea"/>
  </r>
  <r>
    <s v="01797422"/>
    <s v="09/11/2025"/>
    <s v="13:50"/>
    <s v="OFM79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3346"/>
    <s v="En línea"/>
  </r>
  <r>
    <s v="58021575"/>
    <s v="09/11/2025"/>
    <s v="13:51"/>
    <s v="UKP26D"/>
    <x v="0"/>
    <s v="BOGOTÁ, D.C."/>
    <x v="0"/>
    <x v="0"/>
    <n v="24229.91"/>
    <n v="1.4570000000000001"/>
    <n v="16630"/>
    <s v="1000800935401024"/>
    <n v="16630"/>
    <n v="16308.98"/>
    <n v="23762.183860000001"/>
    <x v="0"/>
    <x v="0"/>
    <x v="0"/>
    <n v="1024"/>
    <n v="10008009"/>
    <s v="SABANA"/>
    <n v="3540"/>
    <s v="Combustibles"/>
    <s v="0040008455"/>
    <s v="Bogotá"/>
    <s v="65750"/>
    <s v="En línea"/>
  </r>
  <r>
    <s v="01549285"/>
    <s v="09/11/2025"/>
    <s v="13:55"/>
    <s v="DDR74E"/>
    <x v="1"/>
    <s v="BOGOTÁ, D.C."/>
    <x v="0"/>
    <x v="0"/>
    <n v="23580"/>
    <n v="1.5"/>
    <n v="15720"/>
    <s v="1000800919251020"/>
    <n v="15720"/>
    <n v="16313.54"/>
    <n v="24470.31"/>
    <x v="32"/>
    <x v="0"/>
    <x v="1"/>
    <n v="1020"/>
    <n v="10008009"/>
    <s v="SABANA"/>
    <n v="1925"/>
    <s v="Combustibles"/>
    <s v="0040007830"/>
    <s v="Bogotá"/>
    <s v="122335"/>
    <s v="En línea"/>
  </r>
  <r>
    <s v="01192934"/>
    <s v="09/11/2025"/>
    <s v="14:01"/>
    <s v="DDS1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30319"/>
    <s v="En línea"/>
  </r>
  <r>
    <s v="3214394"/>
    <s v="09/11/2025"/>
    <s v="14:03"/>
    <s v="LHG87F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66713"/>
    <s v="En línea"/>
  </r>
  <r>
    <s v="02541658"/>
    <s v="09/11/2025"/>
    <s v="14:04"/>
    <s v="OGA2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4073"/>
    <s v="En línea"/>
  </r>
  <r>
    <s v="04266970"/>
    <s v="09/11/2025"/>
    <s v="14:04"/>
    <s v="OLN147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02077"/>
    <s v="En línea"/>
  </r>
  <r>
    <s v="02918337"/>
    <s v="09/11/2025"/>
    <s v="14:05"/>
    <s v="OFR47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41557"/>
    <s v="En línea"/>
  </r>
  <r>
    <s v="02541661"/>
    <s v="09/11/2025"/>
    <s v="14:06"/>
    <s v="OFY6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5461"/>
    <s v="En línea"/>
  </r>
  <r>
    <s v="011025647"/>
    <s v="09/11/2025"/>
    <s v="14:07"/>
    <s v="OAM8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04800"/>
    <s v="En línea"/>
  </r>
  <r>
    <s v="04507337"/>
    <s v="09/11/2025"/>
    <s v="14:08"/>
    <s v="OGF5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781"/>
    <s v="En línea"/>
  </r>
  <r>
    <s v="02541664"/>
    <s v="09/11/2025"/>
    <s v="14:08"/>
    <s v="OFL8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4423"/>
    <s v="En línea"/>
  </r>
  <r>
    <s v="2035443"/>
    <s v="09/11/2025"/>
    <s v="14:10"/>
    <s v="OAO32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4676"/>
    <s v="En línea"/>
  </r>
  <r>
    <s v="58021841"/>
    <s v="09/11/2025"/>
    <s v="14:10"/>
    <s v="OFY71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84684"/>
    <s v="En línea"/>
  </r>
  <r>
    <s v="01924010"/>
    <s v="09/11/2025"/>
    <s v="14:11"/>
    <s v="OFY40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9601"/>
    <s v="En línea"/>
  </r>
  <r>
    <s v="03512206"/>
    <s v="09/11/2025"/>
    <s v="14:11"/>
    <s v="OFZ22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84084"/>
    <s v="En línea"/>
  </r>
  <r>
    <s v="03264772"/>
    <s v="09/11/2025"/>
    <s v="14:11"/>
    <s v="JQV30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42985"/>
    <s v="En línea"/>
  </r>
  <r>
    <s v="02626030"/>
    <s v="09/11/2025"/>
    <s v="14:12"/>
    <s v="DDU60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102387"/>
    <s v="En línea"/>
  </r>
  <r>
    <s v="01486601"/>
    <s v="09/11/2025"/>
    <s v="14:13"/>
    <s v="OFV3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3136"/>
    <s v="En línea"/>
  </r>
  <r>
    <s v="05154056"/>
    <s v="09/11/2025"/>
    <s v="14:16"/>
    <s v="OFN7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6247"/>
    <s v="En línea"/>
  </r>
  <r>
    <s v="01486604"/>
    <s v="09/11/2025"/>
    <s v="14:16"/>
    <s v="OGG2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6693"/>
    <s v="En línea"/>
  </r>
  <r>
    <s v="02821988"/>
    <s v="09/11/2025"/>
    <s v="14:18"/>
    <s v="JQV200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71945"/>
    <s v="En línea"/>
  </r>
  <r>
    <s v="021121053"/>
    <s v="09/11/2025"/>
    <s v="14:19"/>
    <s v="LBN11F"/>
    <x v="1"/>
    <s v="BOGOTÁ, D.C."/>
    <x v="0"/>
    <x v="0"/>
    <n v="23445"/>
    <n v="1.5"/>
    <n v="15630"/>
    <s v="1000800910471020"/>
    <n v="15630"/>
    <n v="16313.54"/>
    <n v="24470.31"/>
    <x v="4"/>
    <x v="0"/>
    <x v="1"/>
    <n v="1020"/>
    <n v="10008009"/>
    <s v="SABANA"/>
    <n v="1047"/>
    <s v="Combustibles"/>
    <s v="0040007830"/>
    <s v="Bogotá"/>
    <s v="70263"/>
    <s v="En línea"/>
  </r>
  <r>
    <s v="01691977"/>
    <s v="09/11/2025"/>
    <s v="14:19"/>
    <s v="OLO60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72104"/>
    <s v="En línea"/>
  </r>
  <r>
    <s v="02694739"/>
    <s v="09/11/2025"/>
    <s v="14:19"/>
    <s v="OGC51E"/>
    <x v="1"/>
    <s v="BOGOTÁ, D.C."/>
    <x v="0"/>
    <x v="0"/>
    <n v="23430"/>
    <n v="1.5"/>
    <n v="15620"/>
    <s v="1000800914421020"/>
    <n v="15620"/>
    <n v="16313.54"/>
    <n v="24470.31"/>
    <x v="34"/>
    <x v="0"/>
    <x v="1"/>
    <n v="1020"/>
    <n v="10008009"/>
    <s v="SABANA"/>
    <n v="1442"/>
    <s v="Combustibles"/>
    <s v="0040007830"/>
    <s v="Bogotá"/>
    <s v="75635"/>
    <s v="En línea"/>
  </r>
  <r>
    <s v="01924017"/>
    <s v="09/11/2025"/>
    <s v="14:20"/>
    <s v="OFL5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9365"/>
    <s v="En línea"/>
  </r>
  <r>
    <s v="02954905"/>
    <s v="09/11/2025"/>
    <s v="14:21"/>
    <s v="OLN158"/>
    <x v="0"/>
    <s v="BOGOTÁ, D.C."/>
    <x v="0"/>
    <x v="1"/>
    <n v="73150"/>
    <n v="7"/>
    <n v="10450"/>
    <s v="1000800920461024"/>
    <n v="10450"/>
    <n v="10793.42"/>
    <n v="75553.94"/>
    <x v="20"/>
    <x v="0"/>
    <x v="0"/>
    <n v="1024"/>
    <n v="10008009"/>
    <s v="SABANA"/>
    <n v="2046"/>
    <s v="Combustibles"/>
    <s v="0040008455"/>
    <s v="Bogotá"/>
    <s v="15976"/>
    <s v="En línea"/>
  </r>
  <r>
    <s v="01981819"/>
    <s v="09/11/2025"/>
    <s v="14:22"/>
    <s v="NPK646"/>
    <x v="0"/>
    <s v="BOGOTÁ, D.C."/>
    <x v="0"/>
    <x v="1"/>
    <n v="43280"/>
    <n v="4"/>
    <n v="10820"/>
    <s v="1000800910381024"/>
    <n v="10820"/>
    <n v="10793.42"/>
    <n v="43173.68"/>
    <x v="38"/>
    <x v="0"/>
    <x v="0"/>
    <n v="1024"/>
    <n v="10008009"/>
    <s v="SABANA"/>
    <n v="1038"/>
    <s v="Combustibles"/>
    <s v="0040008455"/>
    <s v="Bogotá"/>
    <s v="3500"/>
    <s v="En línea"/>
  </r>
  <r>
    <s v="2666169"/>
    <s v="09/11/2025"/>
    <s v="14:23"/>
    <s v="OFY48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100595"/>
    <s v="En línea"/>
  </r>
  <r>
    <s v="01872529"/>
    <s v="09/11/2025"/>
    <s v="14:23"/>
    <s v="DDZ7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1649"/>
    <s v="En línea"/>
  </r>
  <r>
    <s v="04507360"/>
    <s v="09/11/2025"/>
    <s v="14:24"/>
    <s v="LHB18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0398"/>
    <s v="En línea"/>
  </r>
  <r>
    <s v="02422924"/>
    <s v="09/11/2025"/>
    <s v="14:24"/>
    <s v="LGZ53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4002"/>
    <s v="En línea"/>
  </r>
  <r>
    <s v="01445017"/>
    <s v="09/11/2025"/>
    <s v="14:26"/>
    <s v="OFY90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90677"/>
    <s v="En línea"/>
  </r>
  <r>
    <s v="01872537"/>
    <s v="09/11/2025"/>
    <s v="14:26"/>
    <s v="LBL76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4975"/>
    <s v="En línea"/>
  </r>
  <r>
    <s v="02541685"/>
    <s v="09/11/2025"/>
    <s v="14:27"/>
    <s v="OGA3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8514"/>
    <s v="En línea"/>
  </r>
  <r>
    <s v="01549299"/>
    <s v="09/11/2025"/>
    <s v="14:27"/>
    <s v="OAN35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70135"/>
    <s v="En línea"/>
  </r>
  <r>
    <s v="02626054"/>
    <s v="09/11/2025"/>
    <s v="14:31"/>
    <s v="LHB09F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23252"/>
    <s v="En línea"/>
  </r>
  <r>
    <s v="02626056"/>
    <s v="09/11/2025"/>
    <s v="14:32"/>
    <s v="OAM32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105085"/>
    <s v="En línea"/>
  </r>
  <r>
    <s v="02954912"/>
    <s v="09/11/2025"/>
    <s v="14:32"/>
    <s v="ODT036"/>
    <x v="0"/>
    <s v="BOGOTÁ, D.C."/>
    <x v="0"/>
    <x v="0"/>
    <n v="79100"/>
    <n v="5"/>
    <n v="15820"/>
    <s v="1000800920461024"/>
    <n v="15820"/>
    <n v="16308.98"/>
    <n v="81544.899999999994"/>
    <x v="20"/>
    <x v="0"/>
    <x v="0"/>
    <n v="1024"/>
    <n v="10008009"/>
    <s v="SABANA"/>
    <n v="2046"/>
    <s v="Combustibles"/>
    <s v="0040008455"/>
    <s v="Bogotá"/>
    <s v="224298"/>
    <s v="En línea"/>
  </r>
  <r>
    <s v="01872546"/>
    <s v="09/11/2025"/>
    <s v="14:33"/>
    <s v="LBL9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3071"/>
    <s v="En línea"/>
  </r>
  <r>
    <s v="02865793"/>
    <s v="09/11/2025"/>
    <s v="14:36"/>
    <s v="LHB50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31243"/>
    <s v="En línea"/>
  </r>
  <r>
    <s v="2035460"/>
    <s v="09/11/2025"/>
    <s v="14:36"/>
    <s v="DDS06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18730"/>
    <s v="En línea"/>
  </r>
  <r>
    <s v="021118189"/>
    <s v="09/11/2025"/>
    <s v="14:37"/>
    <s v="LBM97F"/>
    <x v="1"/>
    <s v="BOGOTÁ, D.C."/>
    <x v="0"/>
    <x v="0"/>
    <n v="23790"/>
    <n v="1.5"/>
    <n v="15860"/>
    <s v="1000800911041020"/>
    <n v="15860"/>
    <n v="16313.54"/>
    <n v="24470.31"/>
    <x v="1"/>
    <x v="0"/>
    <x v="1"/>
    <n v="1020"/>
    <n v="10008009"/>
    <s v="SABANA"/>
    <n v="1104"/>
    <s v="Combustibles"/>
    <s v="0040007830"/>
    <s v="Bogotá"/>
    <s v="87335"/>
    <s v="En línea"/>
  </r>
  <r>
    <s v="011295964"/>
    <s v="09/11/2025"/>
    <s v="14:38"/>
    <s v="OAN19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87785"/>
    <s v="En línea"/>
  </r>
  <r>
    <s v="02475672"/>
    <s v="09/11/2025"/>
    <s v="14:39"/>
    <s v="LIS755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63221"/>
    <s v="En línea"/>
  </r>
  <r>
    <s v="04402417"/>
    <s v="09/11/2025"/>
    <s v="14:39"/>
    <s v="OFJ21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5143"/>
    <s v="En línea"/>
  </r>
  <r>
    <s v="01924034"/>
    <s v="09/11/2025"/>
    <s v="14:39"/>
    <s v="LGZ09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3550"/>
    <s v="En línea"/>
  </r>
  <r>
    <s v="021301442"/>
    <s v="09/11/2025"/>
    <s v="14:39"/>
    <s v="OFV60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48748"/>
    <s v="En línea"/>
  </r>
  <r>
    <s v="021121083"/>
    <s v="09/11/2025"/>
    <s v="14:40"/>
    <s v="OAN40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7671"/>
    <s v="En línea"/>
  </r>
  <r>
    <s v="02991920"/>
    <s v="09/11/2025"/>
    <s v="14:41"/>
    <s v="OFP9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05911"/>
    <s v="En línea"/>
  </r>
  <r>
    <s v="021069241"/>
    <s v="09/11/2025"/>
    <s v="14:41"/>
    <s v="OFY32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93451"/>
    <s v="En línea"/>
  </r>
  <r>
    <s v="01924038"/>
    <s v="09/11/2025"/>
    <s v="14:43"/>
    <s v="LHB30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9540"/>
    <s v="En línea"/>
  </r>
  <r>
    <s v="0168999"/>
    <s v="09/11/2025"/>
    <s v="14:44"/>
    <s v="LGZ96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9029"/>
    <s v="En línea"/>
  </r>
  <r>
    <s v="02991924"/>
    <s v="09/11/2025"/>
    <s v="14:45"/>
    <s v="OFW0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91481"/>
    <s v="En línea"/>
  </r>
  <r>
    <s v="03264782"/>
    <s v="09/11/2025"/>
    <s v="14:45"/>
    <s v="JQV322"/>
    <x v="0"/>
    <s v="BOGOTÁ, D.C."/>
    <x v="0"/>
    <x v="1"/>
    <n v="74480"/>
    <n v="7"/>
    <n v="10640"/>
    <s v="1000800910401024"/>
    <n v="10640"/>
    <n v="10793.42"/>
    <n v="75553.94"/>
    <x v="19"/>
    <x v="0"/>
    <x v="0"/>
    <n v="1024"/>
    <n v="10008009"/>
    <s v="SABANA"/>
    <n v="1040"/>
    <s v="Combustibles"/>
    <s v="0040008455"/>
    <s v="Bogotá"/>
    <s v="29480"/>
    <s v="En línea"/>
  </r>
  <r>
    <s v="021121094"/>
    <s v="09/11/2025"/>
    <s v="14:47"/>
    <s v="OFP7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8858"/>
    <s v="En línea"/>
  </r>
  <r>
    <s v="02991927"/>
    <s v="09/11/2025"/>
    <s v="14:47"/>
    <s v="OFO4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8811"/>
    <s v="En línea"/>
  </r>
  <r>
    <s v="04494666"/>
    <s v="09/11/2025"/>
    <s v="14:48"/>
    <s v="OCK052"/>
    <x v="0"/>
    <s v="BOGOTÁ, D.C."/>
    <x v="0"/>
    <x v="1"/>
    <n v="85120"/>
    <n v="8"/>
    <n v="10640"/>
    <s v="1000800910401024"/>
    <n v="10640"/>
    <n v="10793.42"/>
    <n v="86347.36"/>
    <x v="19"/>
    <x v="0"/>
    <x v="0"/>
    <n v="1024"/>
    <n v="10008009"/>
    <s v="SABANA"/>
    <n v="1040"/>
    <s v="Combustibles"/>
    <s v="0040008455"/>
    <s v="Bogotá"/>
    <s v="194217"/>
    <s v="En línea"/>
  </r>
  <r>
    <s v="02541700"/>
    <s v="09/11/2025"/>
    <s v="14:48"/>
    <s v="NPK64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8167"/>
    <s v="En línea"/>
  </r>
  <r>
    <s v="03327502"/>
    <s v="09/11/2025"/>
    <s v="14:48"/>
    <s v="OFX8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9418"/>
    <s v="En línea"/>
  </r>
  <r>
    <s v="03521740"/>
    <s v="09/11/2025"/>
    <s v="14:51"/>
    <s v="OLO609"/>
    <x v="0"/>
    <s v="BOGOTÁ, D.C."/>
    <x v="0"/>
    <x v="1"/>
    <n v="36066.379999999997"/>
    <n v="3.5289999999999999"/>
    <n v="10220"/>
    <s v="100080099591024"/>
    <n v="10220"/>
    <n v="10793.42"/>
    <n v="38089.979180000002"/>
    <x v="43"/>
    <x v="0"/>
    <x v="0"/>
    <n v="1024"/>
    <n v="10008009"/>
    <s v="SABANA"/>
    <n v="959"/>
    <s v="Combustibles"/>
    <s v="0040008455"/>
    <s v="Bogotá"/>
    <s v="154636"/>
    <s v="En línea"/>
  </r>
  <r>
    <s v="021118207"/>
    <s v="09/11/2025"/>
    <s v="14:52"/>
    <s v="OFP78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1259"/>
    <s v="En línea"/>
  </r>
  <r>
    <s v="05154067"/>
    <s v="09/11/2025"/>
    <s v="14:53"/>
    <s v="OFQ94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23928"/>
    <s v="En línea"/>
  </r>
  <r>
    <s v="02694762"/>
    <s v="09/11/2025"/>
    <s v="14:54"/>
    <s v="OJY255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87325"/>
    <s v="En línea"/>
  </r>
  <r>
    <s v="01924051"/>
    <s v="09/11/2025"/>
    <s v="14:54"/>
    <s v="OFQ6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9150"/>
    <s v="En línea"/>
  </r>
  <r>
    <s v="0169007"/>
    <s v="09/11/2025"/>
    <s v="14:55"/>
    <s v="OLM973"/>
    <x v="10"/>
    <s v="BOGOTÁ, D.C."/>
    <x v="0"/>
    <x v="0"/>
    <n v="161500"/>
    <n v="10"/>
    <n v="16150"/>
    <s v="1000800911051021"/>
    <n v="16150"/>
    <n v="16313.54"/>
    <n v="163135.40000000002"/>
    <x v="22"/>
    <x v="0"/>
    <x v="10"/>
    <n v="1021"/>
    <n v="10008009"/>
    <s v="SABANA"/>
    <n v="1105"/>
    <s v="Combustibles"/>
    <s v="0040007832"/>
    <s v="Bogotá"/>
    <s v="163695"/>
    <s v="En línea"/>
  </r>
  <r>
    <s v="01551789"/>
    <s v="09/11/2025"/>
    <s v="14:55"/>
    <s v="LHE97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36809"/>
    <s v="En línea"/>
  </r>
  <r>
    <s v="2666209"/>
    <s v="09/11/2025"/>
    <s v="14:55"/>
    <s v="OFV1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3673"/>
    <s v="En línea"/>
  </r>
  <r>
    <s v="04538638"/>
    <s v="09/11/2025"/>
    <s v="14:56"/>
    <s v="LBN96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55357"/>
    <s v="En línea"/>
  </r>
  <r>
    <s v="05154070"/>
    <s v="09/11/2025"/>
    <s v="14:57"/>
    <s v="OLO561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22065"/>
    <s v="En línea"/>
  </r>
  <r>
    <s v="04507405"/>
    <s v="09/11/2025"/>
    <s v="15:00"/>
    <s v="OFJ18E"/>
    <x v="0"/>
    <s v="BOGOTÁ, D.C."/>
    <x v="0"/>
    <x v="0"/>
    <n v="18768.849999999999"/>
    <n v="1.2070000000000001"/>
    <n v="15550"/>
    <s v="1000800910551024"/>
    <n v="15550"/>
    <n v="16308.98"/>
    <n v="19684.938860000002"/>
    <x v="18"/>
    <x v="0"/>
    <x v="0"/>
    <n v="1024"/>
    <n v="10008009"/>
    <s v="SABANA"/>
    <n v="1055"/>
    <s v="Combustibles"/>
    <s v="0040008455"/>
    <s v="Bogotá"/>
    <s v="79829"/>
    <s v="En línea"/>
  </r>
  <r>
    <s v="03742656"/>
    <s v="09/11/2025"/>
    <s v="15:00"/>
    <s v="OFO9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7513"/>
    <s v="En línea"/>
  </r>
  <r>
    <s v="58022769"/>
    <s v="09/11/2025"/>
    <s v="15:00"/>
    <s v="DDV85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81678"/>
    <s v="En línea"/>
  </r>
  <r>
    <s v="04266993"/>
    <s v="09/11/2025"/>
    <s v="15:01"/>
    <s v="OFU92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8998"/>
    <s v="En línea"/>
  </r>
  <r>
    <s v="04494674"/>
    <s v="09/11/2025"/>
    <s v="15:04"/>
    <s v="LHG30F"/>
    <x v="2"/>
    <s v="BOGOTÁ, D.C."/>
    <x v="0"/>
    <x v="0"/>
    <n v="39150"/>
    <n v="2.5"/>
    <n v="15660"/>
    <s v="1000800910401022"/>
    <n v="15660"/>
    <n v="16313.54"/>
    <n v="40783.850000000006"/>
    <x v="19"/>
    <x v="0"/>
    <x v="2"/>
    <n v="1022"/>
    <n v="10008009"/>
    <s v="SABANA"/>
    <n v="1040"/>
    <s v="Combustibles"/>
    <s v="0040007831"/>
    <s v="Bogotá"/>
    <s v="34125"/>
    <s v="En línea"/>
  </r>
  <r>
    <s v="04494676"/>
    <s v="09/11/2025"/>
    <s v="15:06"/>
    <s v="LHA76F"/>
    <x v="2"/>
    <s v="BOGOTÁ, D.C."/>
    <x v="0"/>
    <x v="0"/>
    <n v="35830.080000000002"/>
    <n v="2.2879999999999998"/>
    <n v="15660"/>
    <s v="1000800910401022"/>
    <n v="15660"/>
    <n v="16313.54"/>
    <n v="37325.379520000002"/>
    <x v="19"/>
    <x v="0"/>
    <x v="2"/>
    <n v="1022"/>
    <n v="10008009"/>
    <s v="SABANA"/>
    <n v="1040"/>
    <s v="Combustibles"/>
    <s v="0040007831"/>
    <s v="Bogotá"/>
    <s v="24062"/>
    <s v="En línea"/>
  </r>
  <r>
    <s v="01192958"/>
    <s v="09/11/2025"/>
    <s v="15:06"/>
    <s v="DDZ66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93641"/>
    <s v="En línea"/>
  </r>
  <r>
    <s v="01486630"/>
    <s v="09/11/2025"/>
    <s v="15:07"/>
    <s v="OKZ75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10195"/>
    <s v="En línea"/>
  </r>
  <r>
    <s v="04179998"/>
    <s v="09/11/2025"/>
    <s v="15:08"/>
    <s v="OFO25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22576"/>
    <s v="En línea"/>
  </r>
  <r>
    <s v="02231470"/>
    <s v="09/11/2025"/>
    <s v="15:08"/>
    <s v="OGD67E"/>
    <x v="1"/>
    <s v="BOGOTÁ, D.C."/>
    <x v="0"/>
    <x v="0"/>
    <n v="17505.400000000001"/>
    <n v="1.0900000000000001"/>
    <n v="16060"/>
    <s v="1000800923041020"/>
    <n v="16060"/>
    <n v="16313.54"/>
    <n v="17781.758600000001"/>
    <x v="15"/>
    <x v="0"/>
    <x v="1"/>
    <n v="1020"/>
    <n v="10008009"/>
    <s v="SABANA"/>
    <n v="2304"/>
    <s v="Combustibles"/>
    <s v="0040007830"/>
    <s v="Bogotá"/>
    <s v="97228"/>
    <s v="En línea"/>
  </r>
  <r>
    <s v="2666229"/>
    <s v="09/11/2025"/>
    <s v="15:12"/>
    <s v="OFT72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38045"/>
    <s v="En línea"/>
  </r>
  <r>
    <s v="01858295"/>
    <s v="09/11/2025"/>
    <s v="15:13"/>
    <s v="NPK606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231"/>
    <s v="En línea"/>
  </r>
  <r>
    <s v="01192961"/>
    <s v="09/11/2025"/>
    <s v="15:13"/>
    <s v="LBN78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3611"/>
    <s v="En línea"/>
  </r>
  <r>
    <s v="01858297"/>
    <s v="09/11/2025"/>
    <s v="15:15"/>
    <s v="OFM7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9681"/>
    <s v="En línea"/>
  </r>
  <r>
    <s v="01924068"/>
    <s v="09/11/2025"/>
    <s v="15:15"/>
    <s v="LIS731"/>
    <x v="0"/>
    <s v="BOGOTÁ, D.C."/>
    <x v="0"/>
    <x v="0"/>
    <n v="47160"/>
    <n v="3"/>
    <n v="15720"/>
    <s v="1000800910391024"/>
    <n v="15720"/>
    <n v="16308.98"/>
    <n v="48926.94"/>
    <x v="11"/>
    <x v="0"/>
    <x v="0"/>
    <n v="1024"/>
    <n v="10008009"/>
    <s v="SABANA"/>
    <n v="1039"/>
    <s v="Combustibles"/>
    <s v="0040008455"/>
    <s v="Bogotá"/>
    <s v="77429"/>
    <s v="En línea"/>
  </r>
  <r>
    <s v="02346234"/>
    <s v="09/11/2025"/>
    <s v="15:16"/>
    <s v="DDR68E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120867"/>
    <s v="En línea"/>
  </r>
  <r>
    <s v="02810946"/>
    <s v="09/11/2025"/>
    <s v="15:17"/>
    <s v="OFQ1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7371"/>
    <s v="En línea"/>
  </r>
  <r>
    <s v="03262610"/>
    <s v="09/11/2025"/>
    <s v="15:18"/>
    <s v="LGZ13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891"/>
    <s v="En línea"/>
  </r>
  <r>
    <s v="021118234"/>
    <s v="09/11/2025"/>
    <s v="15:18"/>
    <s v="ODT159"/>
    <x v="0"/>
    <s v="BOGOTÁ, D.C."/>
    <x v="0"/>
    <x v="0"/>
    <n v="79300"/>
    <n v="5"/>
    <n v="15860"/>
    <s v="1000800911041024"/>
    <n v="15860"/>
    <n v="16308.98"/>
    <n v="81544.899999999994"/>
    <x v="1"/>
    <x v="0"/>
    <x v="0"/>
    <n v="1024"/>
    <n v="10008009"/>
    <s v="SABANA"/>
    <n v="1104"/>
    <s v="Combustibles"/>
    <s v="0040008455"/>
    <s v="Bogotá"/>
    <s v="164649"/>
    <s v="En línea"/>
  </r>
  <r>
    <s v="01486638"/>
    <s v="09/11/2025"/>
    <s v="15:19"/>
    <s v="LHF55F"/>
    <x v="2"/>
    <s v="BOGOTÁ, D.C."/>
    <x v="0"/>
    <x v="0"/>
    <n v="39050"/>
    <n v="2.5"/>
    <n v="15620"/>
    <s v="1000800910691022"/>
    <n v="15620"/>
    <n v="16313.54"/>
    <n v="40783.850000000006"/>
    <x v="6"/>
    <x v="0"/>
    <x v="2"/>
    <n v="1022"/>
    <n v="10008009"/>
    <s v="SABANA"/>
    <n v="1069"/>
    <s v="Combustibles"/>
    <s v="0040007831"/>
    <s v="Bogotá"/>
    <s v="35948"/>
    <s v="En línea"/>
  </r>
  <r>
    <s v="0169013"/>
    <s v="09/11/2025"/>
    <s v="15:22"/>
    <s v="OGD70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97271"/>
    <s v="En línea"/>
  </r>
  <r>
    <s v="01858301"/>
    <s v="09/11/2025"/>
    <s v="15:24"/>
    <s v="LGZ55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9019"/>
    <s v="En línea"/>
  </r>
  <r>
    <s v="021069263"/>
    <s v="09/11/2025"/>
    <s v="15:26"/>
    <s v="LHA54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9817"/>
    <s v="En línea"/>
  </r>
  <r>
    <s v="021069265"/>
    <s v="09/11/2025"/>
    <s v="15:27"/>
    <s v="LHA52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20835"/>
    <s v="En línea"/>
  </r>
  <r>
    <s v="58023172"/>
    <s v="09/11/2025"/>
    <s v="15:27"/>
    <s v="OLO469"/>
    <x v="0"/>
    <s v="BOGOTÁ, D.C."/>
    <x v="0"/>
    <x v="1"/>
    <n v="44200"/>
    <n v="4"/>
    <n v="11050"/>
    <s v="1000800919151024"/>
    <n v="11050"/>
    <n v="10793.42"/>
    <n v="43173.68"/>
    <x v="35"/>
    <x v="0"/>
    <x v="0"/>
    <n v="1024"/>
    <n v="10008009"/>
    <s v="SABANA"/>
    <n v="1915"/>
    <s v="Combustibles"/>
    <s v="0040008455"/>
    <s v="Bogotá"/>
    <s v="109480"/>
    <s v="En línea"/>
  </r>
  <r>
    <s v="03770118"/>
    <s v="09/11/2025"/>
    <s v="15:29"/>
    <s v="OFW18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94896"/>
    <s v="En línea"/>
  </r>
  <r>
    <s v="02407827"/>
    <s v="09/11/2025"/>
    <s v="15:29"/>
    <s v="LIT128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4541"/>
    <s v="En línea"/>
  </r>
  <r>
    <s v="021121150"/>
    <s v="09/11/2025"/>
    <s v="15:29"/>
    <s v="OGC08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71250"/>
    <s v="En línea"/>
  </r>
  <r>
    <s v="02991961"/>
    <s v="09/11/2025"/>
    <s v="15:30"/>
    <s v="LBO87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8819"/>
    <s v="En línea"/>
  </r>
  <r>
    <s v="58023231"/>
    <s v="09/11/2025"/>
    <s v="15:30"/>
    <s v="DDP45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79007"/>
    <s v="En línea"/>
  </r>
  <r>
    <s v="02346241"/>
    <s v="09/11/2025"/>
    <s v="15:32"/>
    <s v="OAO07E"/>
    <x v="0"/>
    <s v="BOGOTÁ, D.C."/>
    <x v="0"/>
    <x v="0"/>
    <n v="31240"/>
    <n v="2"/>
    <n v="15620"/>
    <s v="1000800915551024"/>
    <n v="15620"/>
    <n v="16308.98"/>
    <n v="32617.96"/>
    <x v="12"/>
    <x v="0"/>
    <x v="0"/>
    <n v="1024"/>
    <n v="10008009"/>
    <s v="SABANA"/>
    <n v="1555"/>
    <s v="Combustibles"/>
    <s v="0040008455"/>
    <s v="Bogotá"/>
    <s v="100305"/>
    <s v="En línea"/>
  </r>
  <r>
    <s v="03264792"/>
    <s v="09/11/2025"/>
    <s v="15:32"/>
    <s v="OFY5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9661"/>
    <s v="En línea"/>
  </r>
  <r>
    <s v="02407829"/>
    <s v="09/11/2025"/>
    <s v="15:33"/>
    <s v="OFO66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8196"/>
    <s v="En línea"/>
  </r>
  <r>
    <s v="01858306"/>
    <s v="09/11/2025"/>
    <s v="15:34"/>
    <s v="OFM73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2564"/>
    <s v="En línea"/>
  </r>
  <r>
    <s v="05154082"/>
    <s v="09/11/2025"/>
    <s v="15:34"/>
    <s v="OEU968"/>
    <x v="0"/>
    <s v="BOGOTÁ, D.C."/>
    <x v="0"/>
    <x v="0"/>
    <n v="78100"/>
    <n v="5"/>
    <n v="15620"/>
    <s v="1000800910691024"/>
    <n v="15620"/>
    <n v="16308.98"/>
    <n v="81544.899999999994"/>
    <x v="6"/>
    <x v="0"/>
    <x v="0"/>
    <n v="1024"/>
    <n v="10008009"/>
    <s v="SABANA"/>
    <n v="1069"/>
    <s v="Combustibles"/>
    <s v="0040008455"/>
    <s v="Bogotá"/>
    <s v="173283"/>
    <s v="En línea"/>
  </r>
  <r>
    <s v="01486647"/>
    <s v="09/11/2025"/>
    <s v="15:34"/>
    <s v="OFV83E"/>
    <x v="0"/>
    <s v="BOGOTÁ, D.C."/>
    <x v="0"/>
    <x v="0"/>
    <n v="19931.12"/>
    <n v="1.276"/>
    <n v="15620"/>
    <s v="1000800910691024"/>
    <n v="15620"/>
    <n v="16308.98"/>
    <n v="20810.25848"/>
    <x v="6"/>
    <x v="0"/>
    <x v="0"/>
    <n v="1024"/>
    <n v="10008009"/>
    <s v="SABANA"/>
    <n v="1069"/>
    <s v="Combustibles"/>
    <s v="0040008455"/>
    <s v="Bogotá"/>
    <s v="69500"/>
    <s v="En línea"/>
  </r>
  <r>
    <s v="01872617"/>
    <s v="09/11/2025"/>
    <s v="15:34"/>
    <s v="LHB6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6044"/>
    <s v="En línea"/>
  </r>
  <r>
    <s v="01797511"/>
    <s v="09/11/2025"/>
    <s v="15:35"/>
    <s v="DDO38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79613"/>
    <s v="En línea"/>
  </r>
  <r>
    <s v="02659997"/>
    <s v="09/11/2025"/>
    <s v="15:37"/>
    <s v="OGB2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4951"/>
    <s v="En línea"/>
  </r>
  <r>
    <s v="021121164"/>
    <s v="09/11/2025"/>
    <s v="15:38"/>
    <s v="LHH04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8606"/>
    <s v="En línea"/>
  </r>
  <r>
    <s v="01429497"/>
    <s v="09/11/2025"/>
    <s v="15:38"/>
    <s v="LIS823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42723"/>
    <s v="En línea"/>
  </r>
  <r>
    <s v="02659999"/>
    <s v="09/11/2025"/>
    <s v="15:39"/>
    <s v="OFQ34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1765"/>
    <s v="En línea"/>
  </r>
  <r>
    <s v="02991970"/>
    <s v="09/11/2025"/>
    <s v="15:44"/>
    <s v="LBO83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6663"/>
    <s v="En línea"/>
  </r>
  <r>
    <s v="04507457"/>
    <s v="09/11/2025"/>
    <s v="15:49"/>
    <s v="OFS7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0073"/>
    <s v="En línea"/>
  </r>
  <r>
    <s v="02620149"/>
    <s v="09/11/2025"/>
    <s v="15:49"/>
    <s v="OFL31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6057"/>
    <s v="En línea"/>
  </r>
  <r>
    <s v="02660009"/>
    <s v="09/11/2025"/>
    <s v="15:50"/>
    <s v="DDO56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86948"/>
    <s v="En línea"/>
  </r>
  <r>
    <s v="03742700"/>
    <s v="09/11/2025"/>
    <s v="15:51"/>
    <s v="OLO626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56829"/>
    <s v="En línea"/>
  </r>
  <r>
    <s v="02810973"/>
    <s v="09/11/2025"/>
    <s v="15:51"/>
    <s v="LGS0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698"/>
    <s v="En línea"/>
  </r>
  <r>
    <s v="01462599"/>
    <s v="09/11/2025"/>
    <s v="15:52"/>
    <s v="LBM42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5591"/>
    <s v="En línea"/>
  </r>
  <r>
    <s v="2035507"/>
    <s v="09/11/2025"/>
    <s v="15:53"/>
    <s v="LHA85F"/>
    <x v="2"/>
    <s v="BOGOTÁ, D.C."/>
    <x v="0"/>
    <x v="0"/>
    <n v="33834.839999999997"/>
    <n v="2.1320000000000001"/>
    <n v="15870"/>
    <s v="1000800923551022"/>
    <n v="15870"/>
    <n v="16313.54"/>
    <n v="34780.467280000004"/>
    <x v="37"/>
    <x v="0"/>
    <x v="2"/>
    <n v="1022"/>
    <n v="10008009"/>
    <s v="SABANA"/>
    <n v="2355"/>
    <s v="Combustibles"/>
    <s v="0040007831"/>
    <s v="Bogotá"/>
    <s v="35223"/>
    <s v="En línea"/>
  </r>
  <r>
    <s v="01872633"/>
    <s v="09/11/2025"/>
    <s v="15:53"/>
    <s v="LHB7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9235"/>
    <s v="En línea"/>
  </r>
  <r>
    <s v="0169021"/>
    <s v="09/11/2025"/>
    <s v="15:56"/>
    <s v="DDO09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5473"/>
    <s v="En línea"/>
  </r>
  <r>
    <s v="02954979"/>
    <s v="09/11/2025"/>
    <s v="15:57"/>
    <s v="OFZ43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8972"/>
    <s v="En línea"/>
  </r>
  <r>
    <s v="04507471"/>
    <s v="09/11/2025"/>
    <s v="15:58"/>
    <s v="LBM30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5590"/>
    <s v="En línea"/>
  </r>
  <r>
    <s v="03742706"/>
    <s v="09/11/2025"/>
    <s v="15:59"/>
    <s v="DDW7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7570"/>
    <s v="En línea"/>
  </r>
  <r>
    <s v="58023711"/>
    <s v="09/11/2025"/>
    <s v="15:59"/>
    <s v="OFP91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2628"/>
    <s v="En línea"/>
  </r>
  <r>
    <s v="05207292"/>
    <s v="09/11/2025"/>
    <s v="16:00"/>
    <s v="LIS741"/>
    <x v="0"/>
    <s v="BOGOTÁ, D.C."/>
    <x v="0"/>
    <x v="0"/>
    <n v="47040"/>
    <n v="3"/>
    <n v="15680"/>
    <s v="100080099841024"/>
    <n v="15680"/>
    <n v="16308.98"/>
    <n v="48926.94"/>
    <x v="42"/>
    <x v="0"/>
    <x v="0"/>
    <n v="1024"/>
    <n v="10008009"/>
    <s v="SABANA"/>
    <n v="984"/>
    <s v="Combustibles"/>
    <s v="0040008455"/>
    <s v="Bogotá"/>
    <s v="43619"/>
    <s v="En línea"/>
  </r>
  <r>
    <s v="01924093"/>
    <s v="09/11/2025"/>
    <s v="16:00"/>
    <s v="OFK56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4153"/>
    <s v="En línea"/>
  </r>
  <r>
    <s v="011025735"/>
    <s v="09/11/2025"/>
    <s v="16:00"/>
    <s v="LBO37F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78392"/>
    <s v="En línea"/>
  </r>
  <r>
    <s v="011296070"/>
    <s v="09/11/2025"/>
    <s v="16:01"/>
    <s v="LHA10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4738"/>
    <s v="En línea"/>
  </r>
  <r>
    <s v="021121197"/>
    <s v="09/11/2025"/>
    <s v="16:02"/>
    <s v="LHA63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2754"/>
    <s v="En línea"/>
  </r>
  <r>
    <s v="021121195"/>
    <s v="09/11/2025"/>
    <s v="16:02"/>
    <s v="OFL4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7738"/>
    <s v="En línea"/>
  </r>
  <r>
    <s v="03742708"/>
    <s v="09/11/2025"/>
    <s v="16:02"/>
    <s v="DDW77E"/>
    <x v="0"/>
    <s v="BOGOTÁ, D.C."/>
    <x v="0"/>
    <x v="0"/>
    <n v="21397.02"/>
    <n v="1.3620000000000001"/>
    <n v="15710"/>
    <s v="1000800910561024"/>
    <n v="15710"/>
    <n v="16308.98"/>
    <n v="22212.830760000001"/>
    <x v="2"/>
    <x v="0"/>
    <x v="0"/>
    <n v="1024"/>
    <n v="10008009"/>
    <s v="SABANA"/>
    <n v="1056"/>
    <s v="Combustibles"/>
    <s v="0040008455"/>
    <s v="Bogotá"/>
    <s v="81338"/>
    <s v="En línea"/>
  </r>
  <r>
    <s v="01872642"/>
    <s v="09/11/2025"/>
    <s v="16:06"/>
    <s v="OFJ4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9065"/>
    <s v="En línea"/>
  </r>
  <r>
    <s v="58023839"/>
    <s v="09/11/2025"/>
    <s v="16:07"/>
    <s v="OJX141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216255"/>
    <s v="En línea"/>
  </r>
  <r>
    <s v="04507481"/>
    <s v="09/11/2025"/>
    <s v="16:08"/>
    <s v="OFJ3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7512"/>
    <s v="En línea"/>
  </r>
  <r>
    <s v="02810987"/>
    <s v="09/11/2025"/>
    <s v="16:08"/>
    <s v="OFX25E"/>
    <x v="0"/>
    <s v="BOGOTÁ, D.C."/>
    <x v="0"/>
    <x v="0"/>
    <n v="21192.79"/>
    <n v="1.349"/>
    <n v="15710"/>
    <s v="1000800910561024"/>
    <n v="15710"/>
    <n v="16308.98"/>
    <n v="22000.814019999998"/>
    <x v="2"/>
    <x v="0"/>
    <x v="0"/>
    <n v="1024"/>
    <n v="10008009"/>
    <s v="SABANA"/>
    <n v="1056"/>
    <s v="Combustibles"/>
    <s v="0040008455"/>
    <s v="Bogotá"/>
    <s v="33510"/>
    <s v="En línea"/>
  </r>
  <r>
    <s v="04180019"/>
    <s v="09/11/2025"/>
    <s v="16:08"/>
    <s v="DDZ09E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115372"/>
    <s v="En línea"/>
  </r>
  <r>
    <s v="2035516"/>
    <s v="09/11/2025"/>
    <s v="16:08"/>
    <s v="OAO30E"/>
    <x v="0"/>
    <s v="BOGOTÁ, D.C."/>
    <x v="0"/>
    <x v="0"/>
    <n v="29280.15"/>
    <n v="1.845"/>
    <n v="15870"/>
    <s v="1000800923551024"/>
    <n v="15870"/>
    <n v="16308.98"/>
    <n v="30090.0681"/>
    <x v="37"/>
    <x v="0"/>
    <x v="0"/>
    <n v="1024"/>
    <n v="10008009"/>
    <s v="SABANA"/>
    <n v="2355"/>
    <s v="Combustibles"/>
    <s v="0040008455"/>
    <s v="Bogotá"/>
    <s v="87443"/>
    <s v="En línea"/>
  </r>
  <r>
    <s v="021121210"/>
    <s v="09/11/2025"/>
    <s v="16:10"/>
    <s v="GCX135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25873"/>
    <s v="En línea"/>
  </r>
  <r>
    <s v="02810990"/>
    <s v="09/11/2025"/>
    <s v="16:10"/>
    <s v="GCX112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41518"/>
    <s v="En línea"/>
  </r>
  <r>
    <s v="2035519"/>
    <s v="09/11/2025"/>
    <s v="16:11"/>
    <s v="LGS48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8889"/>
    <s v="En línea"/>
  </r>
  <r>
    <s v="011296088"/>
    <s v="09/11/2025"/>
    <s v="16:12"/>
    <s v="OLM866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79494"/>
    <s v="En línea"/>
  </r>
  <r>
    <s v="01549329"/>
    <s v="09/11/2025"/>
    <s v="16:15"/>
    <s v="OFX53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26833"/>
    <s v="En línea"/>
  </r>
  <r>
    <s v="021069296"/>
    <s v="09/11/2025"/>
    <s v="16:15"/>
    <s v="OFY26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20348"/>
    <s v="En línea"/>
  </r>
  <r>
    <s v="01549331"/>
    <s v="09/11/2025"/>
    <s v="16:15"/>
    <s v="OFX46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35530"/>
    <s v="En línea"/>
  </r>
  <r>
    <s v="021118319"/>
    <s v="09/11/2025"/>
    <s v="16:17"/>
    <s v="LHB98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27393"/>
    <s v="En línea"/>
  </r>
  <r>
    <s v="01486669"/>
    <s v="09/11/2025"/>
    <s v="16:17"/>
    <s v="OLO477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93575"/>
    <s v="En línea"/>
  </r>
  <r>
    <s v="01192984"/>
    <s v="09/11/2025"/>
    <s v="16:18"/>
    <s v="DDU18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94443"/>
    <s v="En línea"/>
  </r>
  <r>
    <s v="0169026"/>
    <s v="09/11/2025"/>
    <s v="16:18"/>
    <s v="LIS913"/>
    <x v="2"/>
    <s v="BOGOTÁ, D.C."/>
    <x v="0"/>
    <x v="0"/>
    <n v="124678"/>
    <n v="7.72"/>
    <n v="16150"/>
    <s v="1000800911051022"/>
    <n v="16150"/>
    <n v="16313.54"/>
    <n v="125940.5288"/>
    <x v="22"/>
    <x v="0"/>
    <x v="2"/>
    <n v="1022"/>
    <n v="10008009"/>
    <s v="SABANA"/>
    <n v="1105"/>
    <s v="Combustibles"/>
    <s v="0040007831"/>
    <s v="Bogotá"/>
    <s v="37800"/>
    <s v="En línea"/>
  </r>
  <r>
    <s v="01797541"/>
    <s v="09/11/2025"/>
    <s v="16:18"/>
    <s v="OLO582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33730"/>
    <s v="En línea"/>
  </r>
  <r>
    <s v="04251303"/>
    <s v="09/11/2025"/>
    <s v="16:19"/>
    <s v="LBM23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66828"/>
    <s v="En línea"/>
  </r>
  <r>
    <s v="021118323"/>
    <s v="09/11/2025"/>
    <s v="16:19"/>
    <s v="LGT03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9906"/>
    <s v="En línea"/>
  </r>
  <r>
    <s v="011268063"/>
    <s v="09/11/2025"/>
    <s v="16:20"/>
    <s v="DDN16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16370"/>
    <s v="En línea"/>
  </r>
  <r>
    <s v="58024069"/>
    <s v="09/11/2025"/>
    <s v="16:21"/>
    <s v="ODT154"/>
    <x v="0"/>
    <s v="BOGOTÁ, D.C."/>
    <x v="0"/>
    <x v="0"/>
    <n v="72157.570000000007"/>
    <n v="4.3390000000000004"/>
    <n v="16630"/>
    <s v="1000800935401024"/>
    <n v="16630"/>
    <n v="16308.98"/>
    <n v="70764.664220000006"/>
    <x v="0"/>
    <x v="0"/>
    <x v="0"/>
    <n v="1024"/>
    <n v="10008009"/>
    <s v="SABANA"/>
    <n v="3540"/>
    <s v="Combustibles"/>
    <s v="0040008455"/>
    <s v="Bogotá"/>
    <s v="188020"/>
    <s v="En línea"/>
  </r>
  <r>
    <s v="02620173"/>
    <s v="09/11/2025"/>
    <s v="16:21"/>
    <s v="OFY5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2300"/>
    <s v="En línea"/>
  </r>
  <r>
    <s v="02954994"/>
    <s v="09/11/2025"/>
    <s v="16:22"/>
    <s v="GCX073"/>
    <x v="0"/>
    <s v="BOGOTÁ, D.C."/>
    <x v="0"/>
    <x v="1"/>
    <n v="36825.800000000003"/>
    <n v="3.524"/>
    <n v="10450"/>
    <s v="1000800920461024"/>
    <n v="10450"/>
    <n v="10793.42"/>
    <n v="38036.01208"/>
    <x v="20"/>
    <x v="0"/>
    <x v="0"/>
    <n v="1024"/>
    <n v="10008009"/>
    <s v="SABANA"/>
    <n v="2046"/>
    <s v="Combustibles"/>
    <s v="0040008455"/>
    <s v="Bogotá"/>
    <s v="114970"/>
    <s v="En línea"/>
  </r>
  <r>
    <s v="04180023"/>
    <s v="09/11/2025"/>
    <s v="16:23"/>
    <s v="OFZ17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79658"/>
    <s v="En línea"/>
  </r>
  <r>
    <s v="021121227"/>
    <s v="09/11/2025"/>
    <s v="16:23"/>
    <s v="LGS75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9274"/>
    <s v="En línea"/>
  </r>
  <r>
    <s v="58024139"/>
    <s v="09/11/2025"/>
    <s v="16:25"/>
    <s v="OFL47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9061"/>
    <s v="En línea"/>
  </r>
  <r>
    <s v="04494717"/>
    <s v="09/11/2025"/>
    <s v="16:25"/>
    <s v="ODT135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226664"/>
    <s v="En línea"/>
  </r>
  <r>
    <s v="02992004"/>
    <s v="09/11/2025"/>
    <s v="16:26"/>
    <s v="OFK52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5138"/>
    <s v="En línea"/>
  </r>
  <r>
    <s v="021121234"/>
    <s v="09/11/2025"/>
    <s v="16:26"/>
    <s v="OFL2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5116"/>
    <s v="En línea"/>
  </r>
  <r>
    <s v="04494719"/>
    <s v="09/11/2025"/>
    <s v="16:27"/>
    <s v="OFY5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2946"/>
    <s v="En línea"/>
  </r>
  <r>
    <s v="03264804"/>
    <s v="09/11/2025"/>
    <s v="16:27"/>
    <s v="LIS74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6134"/>
    <s v="En línea"/>
  </r>
  <r>
    <s v="02954999"/>
    <s v="09/11/2025"/>
    <s v="16:28"/>
    <s v="LBO39F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89056"/>
    <s v="En línea"/>
  </r>
  <r>
    <s v="02992007"/>
    <s v="09/11/2025"/>
    <s v="16:28"/>
    <s v="OFL6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2374"/>
    <s v="En línea"/>
  </r>
  <r>
    <s v="021121239"/>
    <s v="09/11/2025"/>
    <s v="16:28"/>
    <s v="OFL0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1755"/>
    <s v="En línea"/>
  </r>
  <r>
    <s v="01600865"/>
    <s v="09/11/2025"/>
    <s v="16:30"/>
    <s v="JQV221"/>
    <x v="6"/>
    <s v="BOGOTÁ, D.C."/>
    <x v="0"/>
    <x v="1"/>
    <n v="191520"/>
    <n v="18"/>
    <n v="10640"/>
    <s v="1000800926001012"/>
    <n v="10640"/>
    <n v="10850.33"/>
    <n v="195305.94"/>
    <x v="14"/>
    <x v="0"/>
    <x v="6"/>
    <n v="1012"/>
    <n v="10008009"/>
    <s v="SABANA"/>
    <n v="2600"/>
    <s v="Combustibles"/>
    <s v="0040006507"/>
    <s v="Bogotá"/>
    <s v="91432"/>
    <s v="En línea"/>
  </r>
  <r>
    <s v="04507503"/>
    <s v="09/11/2025"/>
    <s v="16:31"/>
    <s v="OFS7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6853"/>
    <s v="En línea"/>
  </r>
  <r>
    <s v="04507510"/>
    <s v="09/11/2025"/>
    <s v="16:33"/>
    <s v="LGS30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286"/>
    <s v="En línea"/>
  </r>
  <r>
    <s v="02660035"/>
    <s v="09/11/2025"/>
    <s v="16:33"/>
    <s v="LIS779"/>
    <x v="0"/>
    <s v="BOGOTÁ, D.C."/>
    <x v="0"/>
    <x v="1"/>
    <n v="84720"/>
    <n v="8"/>
    <n v="10590"/>
    <s v="1000800910671024"/>
    <n v="10590"/>
    <n v="10793.42"/>
    <n v="86347.36"/>
    <x v="8"/>
    <x v="0"/>
    <x v="0"/>
    <n v="1024"/>
    <n v="10008009"/>
    <s v="SABANA"/>
    <n v="1067"/>
    <s v="Combustibles"/>
    <s v="0040008455"/>
    <s v="Bogotá"/>
    <s v="16116"/>
    <s v="En línea"/>
  </r>
  <r>
    <s v="02955004"/>
    <s v="09/11/2025"/>
    <s v="16:34"/>
    <s v="OFQ9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6010"/>
    <s v="En línea"/>
  </r>
  <r>
    <s v="01797559"/>
    <s v="09/11/2025"/>
    <s v="16:34"/>
    <s v="OFO29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49582"/>
    <s v="En línea"/>
  </r>
  <r>
    <s v="04507515"/>
    <s v="09/11/2025"/>
    <s v="16:36"/>
    <s v="OGB2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9115"/>
    <s v="En línea"/>
  </r>
  <r>
    <s v="58024348"/>
    <s v="09/11/2025"/>
    <s v="16:37"/>
    <s v="OLN066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49103"/>
    <s v="En línea"/>
  </r>
  <r>
    <s v="02443049"/>
    <s v="09/11/2025"/>
    <s v="16:40"/>
    <s v="LGS49F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7549"/>
    <s v="En línea"/>
  </r>
  <r>
    <s v="02231504"/>
    <s v="09/11/2025"/>
    <s v="16:40"/>
    <s v="LBN19F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56609"/>
    <s v="En línea"/>
  </r>
  <r>
    <s v="01429533"/>
    <s v="09/11/2025"/>
    <s v="16:42"/>
    <s v="LHA51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3933"/>
    <s v="En línea"/>
  </r>
  <r>
    <s v="02918476"/>
    <s v="09/11/2025"/>
    <s v="16:42"/>
    <s v="LBN49F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59536"/>
    <s v="En línea"/>
  </r>
  <r>
    <s v="58024475"/>
    <s v="09/11/2025"/>
    <s v="16:44"/>
    <s v="OFL27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7485"/>
    <s v="En línea"/>
  </r>
  <r>
    <s v="0428288"/>
    <s v="09/11/2025"/>
    <s v="16:44"/>
    <s v="OBI927"/>
    <x v="0"/>
    <s v="BOGOTÁ, D.C."/>
    <x v="0"/>
    <x v="1"/>
    <n v="43560"/>
    <n v="4"/>
    <n v="10890"/>
    <s v="1000800916871024"/>
    <n v="10890"/>
    <n v="10793.42"/>
    <n v="43173.68"/>
    <x v="45"/>
    <x v="0"/>
    <x v="0"/>
    <n v="1024"/>
    <n v="10008009"/>
    <s v="SABANA"/>
    <n v="1687"/>
    <s v="Combustibles"/>
    <s v="0040008455"/>
    <s v="Bogotá"/>
    <s v="426143"/>
    <s v="En línea"/>
  </r>
  <r>
    <s v="011025777"/>
    <s v="09/11/2025"/>
    <s v="16:45"/>
    <s v="OFW2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04761"/>
    <s v="En línea"/>
  </r>
  <r>
    <s v="02955014"/>
    <s v="09/11/2025"/>
    <s v="16:45"/>
    <s v="NPK631"/>
    <x v="0"/>
    <s v="BOGOTÁ, D.C."/>
    <x v="0"/>
    <x v="1"/>
    <n v="25038.2"/>
    <n v="2.3959999999999999"/>
    <n v="10450"/>
    <s v="1000800920461024"/>
    <n v="10450"/>
    <n v="10793.42"/>
    <n v="25861.034319999999"/>
    <x v="20"/>
    <x v="0"/>
    <x v="0"/>
    <n v="1024"/>
    <n v="10008009"/>
    <s v="SABANA"/>
    <n v="2046"/>
    <s v="Combustibles"/>
    <s v="0040008455"/>
    <s v="Bogotá"/>
    <s v="703"/>
    <s v="En línea"/>
  </r>
  <r>
    <s v="02512358"/>
    <s v="09/11/2025"/>
    <s v="16:45"/>
    <s v="LBL71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38394"/>
    <s v="En línea"/>
  </r>
  <r>
    <s v="03262653"/>
    <s v="09/11/2025"/>
    <s v="16:46"/>
    <s v="LHA11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21321"/>
    <s v="En línea"/>
  </r>
  <r>
    <s v="02589023"/>
    <s v="09/11/2025"/>
    <s v="16:47"/>
    <s v="LBL69F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52414"/>
    <s v="En línea"/>
  </r>
  <r>
    <s v="03362450"/>
    <s v="09/11/2025"/>
    <s v="16:48"/>
    <s v="OJO86D"/>
    <x v="2"/>
    <s v="BOGOTÁ, D.C."/>
    <x v="0"/>
    <x v="0"/>
    <n v="29318.74"/>
    <n v="1.877"/>
    <n v="15620"/>
    <s v="1000800915551022"/>
    <n v="15620"/>
    <n v="16313.54"/>
    <n v="30620.514580000003"/>
    <x v="12"/>
    <x v="0"/>
    <x v="2"/>
    <n v="1022"/>
    <n v="10008009"/>
    <s v="SABANA"/>
    <n v="1555"/>
    <s v="Combustibles"/>
    <s v="0040007831"/>
    <s v="Bogotá"/>
    <s v="70348"/>
    <s v="En línea"/>
  </r>
  <r>
    <s v="021118360"/>
    <s v="09/11/2025"/>
    <s v="16:51"/>
    <s v="OFL46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8190"/>
    <s v="En línea"/>
  </r>
  <r>
    <s v="03403653"/>
    <s v="09/11/2025"/>
    <s v="16:52"/>
    <s v="OFQ02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64887"/>
    <s v="En línea"/>
  </r>
  <r>
    <s v="58024598"/>
    <s v="09/11/2025"/>
    <s v="16:52"/>
    <s v="OFU47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9196"/>
    <s v="En línea"/>
  </r>
  <r>
    <s v="03362456"/>
    <s v="09/11/2025"/>
    <s v="16:54"/>
    <s v="OAM5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0796"/>
    <s v="En línea"/>
  </r>
  <r>
    <s v="01829048"/>
    <s v="09/11/2025"/>
    <s v="16:54"/>
    <s v="OLO540"/>
    <x v="3"/>
    <s v="BOGOTÁ, D.C."/>
    <x v="0"/>
    <x v="0"/>
    <n v="167321.70000000001"/>
    <n v="10.53"/>
    <n v="15890"/>
    <s v="100080099301030"/>
    <n v="15890"/>
    <n v="16486.07"/>
    <n v="173598.31709999999"/>
    <x v="49"/>
    <x v="0"/>
    <x v="3"/>
    <n v="1030"/>
    <n v="10008009"/>
    <s v="SABANA"/>
    <n v="930"/>
    <s v="Combustibles"/>
    <s v="0040008514"/>
    <s v="Bogotá"/>
    <s v="86125"/>
    <s v="En línea"/>
  </r>
  <r>
    <s v="0169035"/>
    <s v="09/11/2025"/>
    <s v="16:56"/>
    <s v="OLM867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237410"/>
    <s v="En línea"/>
  </r>
  <r>
    <s v="021118371"/>
    <s v="09/11/2025"/>
    <s v="16:59"/>
    <s v="OFK55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3657"/>
    <s v="En línea"/>
  </r>
  <r>
    <s v="021118374"/>
    <s v="09/11/2025"/>
    <s v="17:01"/>
    <s v="JQU940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95015"/>
    <s v="En línea"/>
  </r>
  <r>
    <s v="02346267"/>
    <s v="09/11/2025"/>
    <s v="17:02"/>
    <s v="LHE48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6851"/>
    <s v="En línea"/>
  </r>
  <r>
    <s v="0169038"/>
    <s v="09/11/2025"/>
    <s v="17:03"/>
    <s v="OGE11E"/>
    <x v="0"/>
    <s v="BOGOTÁ, D.C."/>
    <x v="0"/>
    <x v="0"/>
    <n v="25403.95"/>
    <n v="1.573"/>
    <n v="16150"/>
    <s v="1000800911051024"/>
    <n v="16150"/>
    <n v="16308.98"/>
    <n v="25654.025539999999"/>
    <x v="22"/>
    <x v="0"/>
    <x v="0"/>
    <n v="1024"/>
    <n v="10008009"/>
    <s v="SABANA"/>
    <n v="1105"/>
    <s v="Combustibles"/>
    <s v="0040008455"/>
    <s v="Bogotá"/>
    <s v="75246"/>
    <s v="En línea"/>
  </r>
  <r>
    <s v="0169040"/>
    <s v="09/11/2025"/>
    <s v="17:04"/>
    <s v="OAO13E"/>
    <x v="0"/>
    <s v="BOGOTÁ, D.C."/>
    <x v="0"/>
    <x v="0"/>
    <n v="18992.400000000001"/>
    <n v="1.1759999999999999"/>
    <n v="16150"/>
    <s v="1000800911051024"/>
    <n v="16150"/>
    <n v="16308.98"/>
    <n v="19179.360479999999"/>
    <x v="22"/>
    <x v="0"/>
    <x v="0"/>
    <n v="1024"/>
    <n v="10008009"/>
    <s v="SABANA"/>
    <n v="1105"/>
    <s v="Combustibles"/>
    <s v="0040008455"/>
    <s v="Bogotá"/>
    <s v="93538"/>
    <s v="En línea"/>
  </r>
  <r>
    <s v="03362463"/>
    <s v="09/11/2025"/>
    <s v="17:04"/>
    <s v="LIS83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1882"/>
    <s v="En línea"/>
  </r>
  <r>
    <s v="04180036"/>
    <s v="09/11/2025"/>
    <s v="17:05"/>
    <s v="LBO78F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60613"/>
    <s v="En línea"/>
  </r>
  <r>
    <s v="03262663"/>
    <s v="09/11/2025"/>
    <s v="17:05"/>
    <s v="OFV35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8137"/>
    <s v="En línea"/>
  </r>
  <r>
    <s v="02443065"/>
    <s v="09/11/2025"/>
    <s v="17:05"/>
    <s v="OFT77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33646"/>
    <s v="En línea"/>
  </r>
  <r>
    <s v="03742759"/>
    <s v="09/11/2025"/>
    <s v="17:06"/>
    <s v="OLN206"/>
    <x v="0"/>
    <s v="BOGOTÁ, D.C."/>
    <x v="0"/>
    <x v="0"/>
    <n v="62840"/>
    <n v="4"/>
    <n v="15710"/>
    <s v="1000800910561024"/>
    <n v="15710"/>
    <n v="16308.98"/>
    <n v="65235.92"/>
    <x v="2"/>
    <x v="0"/>
    <x v="0"/>
    <n v="1024"/>
    <n v="10008009"/>
    <s v="SABANA"/>
    <n v="1056"/>
    <s v="Combustibles"/>
    <s v="0040008455"/>
    <s v="Bogotá"/>
    <s v="116504"/>
    <s v="En línea"/>
  </r>
  <r>
    <s v="01924118"/>
    <s v="09/11/2025"/>
    <s v="17:09"/>
    <s v="OBI768"/>
    <x v="14"/>
    <s v="BOGOTÁ, D.C."/>
    <x v="0"/>
    <x v="0"/>
    <n v="120053.64"/>
    <n v="7.6369999999999996"/>
    <n v="15720"/>
    <s v="1000800910391026"/>
    <n v="15720"/>
    <n v="16600.080000000002"/>
    <n v="126774.81096"/>
    <x v="11"/>
    <x v="0"/>
    <x v="14"/>
    <n v="1026"/>
    <n v="10008009"/>
    <s v="SABANA"/>
    <n v="1039"/>
    <s v="Combustibles"/>
    <s v="0040008483"/>
    <s v="Bogotá"/>
    <s v="268522"/>
    <s v="En línea"/>
  </r>
  <r>
    <s v="03770214"/>
    <s v="09/11/2025"/>
    <s v="17:11"/>
    <s v="LIT130"/>
    <x v="0"/>
    <s v="BOGOTÁ, D.C."/>
    <x v="0"/>
    <x v="1"/>
    <n v="41800"/>
    <n v="4"/>
    <n v="10450"/>
    <s v="1000800910481024"/>
    <n v="10450"/>
    <n v="10793.42"/>
    <n v="43173.68"/>
    <x v="51"/>
    <x v="0"/>
    <x v="0"/>
    <n v="1024"/>
    <n v="10008009"/>
    <s v="SABANA"/>
    <n v="1048"/>
    <s v="Combustibles"/>
    <s v="0040008455"/>
    <s v="Bogotá"/>
    <s v="20621"/>
    <s v="En línea"/>
  </r>
  <r>
    <s v="03362465"/>
    <s v="09/11/2025"/>
    <s v="17:11"/>
    <s v="OLN139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0414"/>
    <s v="En línea"/>
  </r>
  <r>
    <s v="021144933"/>
    <s v="09/11/2025"/>
    <s v="17:11"/>
    <s v="OKZ581"/>
    <x v="0"/>
    <s v="BOGOTÁ, D.C."/>
    <x v="0"/>
    <x v="0"/>
    <n v="61960"/>
    <n v="4"/>
    <n v="15490"/>
    <s v="1000800910821024"/>
    <n v="15490"/>
    <n v="16308.98"/>
    <n v="65235.92"/>
    <x v="16"/>
    <x v="0"/>
    <x v="0"/>
    <n v="1024"/>
    <n v="10008009"/>
    <s v="SABANA"/>
    <n v="1082"/>
    <s v="Combustibles"/>
    <s v="0040008455"/>
    <s v="Bogotá"/>
    <s v="145980"/>
    <s v="En línea"/>
  </r>
  <r>
    <s v="011025794"/>
    <s v="09/11/2025"/>
    <s v="17:13"/>
    <s v="OGG4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8536"/>
    <s v="En línea"/>
  </r>
  <r>
    <s v="03362467"/>
    <s v="09/11/2025"/>
    <s v="17:13"/>
    <s v="OFL1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6140"/>
    <s v="En línea"/>
  </r>
  <r>
    <s v="04507568"/>
    <s v="09/11/2025"/>
    <s v="17:18"/>
    <s v="OGG0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3575"/>
    <s v="En línea"/>
  </r>
  <r>
    <s v="2035578"/>
    <s v="09/11/2025"/>
    <s v="17:19"/>
    <s v="OAO02E"/>
    <x v="0"/>
    <s v="BOGOTÁ, D.C."/>
    <x v="0"/>
    <x v="0"/>
    <n v="16726.98"/>
    <n v="1.054"/>
    <n v="15870"/>
    <s v="1000800923551024"/>
    <n v="15870"/>
    <n v="16308.98"/>
    <n v="17189.664919999999"/>
    <x v="37"/>
    <x v="0"/>
    <x v="0"/>
    <n v="1024"/>
    <n v="10008009"/>
    <s v="SABANA"/>
    <n v="2355"/>
    <s v="Combustibles"/>
    <s v="0040008455"/>
    <s v="Bogotá"/>
    <s v="98491"/>
    <s v="En línea"/>
  </r>
  <r>
    <s v="03262670"/>
    <s v="09/11/2025"/>
    <s v="17:23"/>
    <s v="OLO535"/>
    <x v="0"/>
    <s v="BOGOTÁ, D.C."/>
    <x v="0"/>
    <x v="1"/>
    <n v="87680"/>
    <n v="8"/>
    <n v="10960"/>
    <s v="1000800923041024"/>
    <n v="10960"/>
    <n v="10793.42"/>
    <n v="86347.36"/>
    <x v="15"/>
    <x v="0"/>
    <x v="0"/>
    <n v="1024"/>
    <n v="10008009"/>
    <s v="SABANA"/>
    <n v="2304"/>
    <s v="Combustibles"/>
    <s v="0040008455"/>
    <s v="Bogotá"/>
    <s v="126834"/>
    <s v="En línea"/>
  </r>
  <r>
    <s v="021121321"/>
    <s v="09/11/2025"/>
    <s v="17:23"/>
    <s v="OFP18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7750"/>
    <s v="En línea"/>
  </r>
  <r>
    <s v="2666367"/>
    <s v="09/11/2025"/>
    <s v="17:23"/>
    <s v="GCX124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20963"/>
    <s v="En línea"/>
  </r>
  <r>
    <s v="01486702"/>
    <s v="09/11/2025"/>
    <s v="17:25"/>
    <s v="OGC2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3256"/>
    <s v="En línea"/>
  </r>
  <r>
    <s v="04507578"/>
    <s v="09/11/2025"/>
    <s v="17:25"/>
    <s v="OFZ1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7475"/>
    <s v="En línea"/>
  </r>
  <r>
    <s v="04507580"/>
    <s v="09/11/2025"/>
    <s v="17:26"/>
    <s v="OFZ1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762"/>
    <s v="En línea"/>
  </r>
  <r>
    <s v="01924132"/>
    <s v="09/11/2025"/>
    <s v="17:27"/>
    <s v="LGZ41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084"/>
    <s v="En línea"/>
  </r>
  <r>
    <s v="021118405"/>
    <s v="09/11/2025"/>
    <s v="17:28"/>
    <s v="LGS97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300"/>
    <s v="En línea"/>
  </r>
  <r>
    <s v="2666376"/>
    <s v="09/11/2025"/>
    <s v="17:30"/>
    <s v="OFN32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35779"/>
    <s v="En línea"/>
  </r>
  <r>
    <s v="02346281"/>
    <s v="09/11/2025"/>
    <s v="17:30"/>
    <s v="OLN062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11503"/>
    <s v="En línea"/>
  </r>
  <r>
    <s v="02512370"/>
    <s v="09/11/2025"/>
    <s v="17:31"/>
    <s v="OAM46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116438"/>
    <s v="En línea"/>
  </r>
  <r>
    <s v="01872719"/>
    <s v="09/11/2025"/>
    <s v="17:32"/>
    <s v="LGZ77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12366"/>
    <s v="En línea"/>
  </r>
  <r>
    <s v="02992053"/>
    <s v="09/11/2025"/>
    <s v="17:33"/>
    <s v="OFQ16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9641"/>
    <s v="En línea"/>
  </r>
  <r>
    <s v="04254702"/>
    <s v="09/11/2025"/>
    <s v="17:35"/>
    <s v="OFV7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9430"/>
    <s v="En línea"/>
  </r>
  <r>
    <s v="01486708"/>
    <s v="09/11/2025"/>
    <s v="17:36"/>
    <s v="OFL9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7729"/>
    <s v="En línea"/>
  </r>
  <r>
    <s v="04494760"/>
    <s v="09/11/2025"/>
    <s v="17:37"/>
    <s v="OLM90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62647"/>
    <s v="En línea"/>
  </r>
  <r>
    <s v="01872726"/>
    <s v="09/11/2025"/>
    <s v="17:37"/>
    <s v="OFJ7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6290"/>
    <s v="En línea"/>
  </r>
  <r>
    <s v="04254704"/>
    <s v="09/11/2025"/>
    <s v="17:38"/>
    <s v="OFL9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9682"/>
    <s v="En línea"/>
  </r>
  <r>
    <s v="01797618"/>
    <s v="09/11/2025"/>
    <s v="17:40"/>
    <s v="GCW99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7060"/>
    <s v="En línea"/>
  </r>
  <r>
    <s v="58025508"/>
    <s v="09/11/2025"/>
    <s v="17:47"/>
    <s v="OFL49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30366"/>
    <s v="En línea"/>
  </r>
  <r>
    <s v="04267048"/>
    <s v="09/11/2025"/>
    <s v="17:53"/>
    <s v="GCX009"/>
    <x v="1"/>
    <s v="BOGOTÁ, D.C."/>
    <x v="0"/>
    <x v="1"/>
    <n v="106700"/>
    <n v="10"/>
    <n v="10670"/>
    <s v="1000800915551020"/>
    <n v="10670"/>
    <n v="10797.98"/>
    <n v="107979.79999999999"/>
    <x v="12"/>
    <x v="0"/>
    <x v="1"/>
    <n v="1020"/>
    <n v="10008009"/>
    <s v="SABANA"/>
    <n v="1555"/>
    <s v="Combustibles"/>
    <s v="0040007830"/>
    <s v="Bogotá"/>
    <s v="166086"/>
    <s v="En línea"/>
  </r>
  <r>
    <s v="02992067"/>
    <s v="09/11/2025"/>
    <s v="17:55"/>
    <s v="LBO93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2430"/>
    <s v="En línea"/>
  </r>
  <r>
    <s v="02407889"/>
    <s v="09/11/2025"/>
    <s v="17:56"/>
    <s v="OFY6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4313"/>
    <s v="En línea"/>
  </r>
  <r>
    <s v="01797634"/>
    <s v="09/11/2025"/>
    <s v="17:57"/>
    <s v="OLN192"/>
    <x v="0"/>
    <s v="BOGOTÁ, D.C."/>
    <x v="0"/>
    <x v="0"/>
    <n v="44082.879999999997"/>
    <n v="2.7759999999999998"/>
    <n v="15880"/>
    <s v="1000800910671024"/>
    <n v="15880"/>
    <n v="16308.98"/>
    <n v="45273.728479999998"/>
    <x v="8"/>
    <x v="0"/>
    <x v="0"/>
    <n v="1024"/>
    <n v="10008009"/>
    <s v="SABANA"/>
    <n v="1067"/>
    <s v="Combustibles"/>
    <s v="0040008455"/>
    <s v="Bogotá"/>
    <s v="143481"/>
    <s v="En línea"/>
  </r>
  <r>
    <s v="021121376"/>
    <s v="09/11/2025"/>
    <s v="17:59"/>
    <s v="OFM2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5823"/>
    <s v="En línea"/>
  </r>
  <r>
    <s v="04507621"/>
    <s v="09/11/2025"/>
    <s v="18:00"/>
    <s v="LGS44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951"/>
    <s v="En línea"/>
  </r>
  <r>
    <s v="021144963"/>
    <s v="09/11/2025"/>
    <s v="18:03"/>
    <s v="JQV292"/>
    <x v="0"/>
    <s v="BOGOTÁ, D.C."/>
    <x v="0"/>
    <x v="1"/>
    <n v="42080"/>
    <n v="4"/>
    <n v="10520"/>
    <s v="1000800910821024"/>
    <n v="10520"/>
    <n v="10793.42"/>
    <n v="43173.68"/>
    <x v="16"/>
    <x v="0"/>
    <x v="0"/>
    <n v="1024"/>
    <n v="10008009"/>
    <s v="SABANA"/>
    <n v="1082"/>
    <s v="Combustibles"/>
    <s v="0040008455"/>
    <s v="Bogotá"/>
    <s v="44488"/>
    <s v="En línea"/>
  </r>
  <r>
    <s v="2666407"/>
    <s v="09/11/2025"/>
    <s v="18:04"/>
    <s v="LIS769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49980"/>
    <s v="En línea"/>
  </r>
  <r>
    <s v="01445115"/>
    <s v="09/11/2025"/>
    <s v="18:04"/>
    <s v="OEU905"/>
    <x v="0"/>
    <s v="BOGOTÁ, D.C."/>
    <x v="0"/>
    <x v="0"/>
    <n v="48204"/>
    <n v="3"/>
    <n v="16068"/>
    <s v="1000800919301024"/>
    <n v="16068"/>
    <n v="16308.98"/>
    <n v="48926.94"/>
    <x v="28"/>
    <x v="0"/>
    <x v="0"/>
    <n v="1024"/>
    <n v="10008009"/>
    <s v="SABANA"/>
    <n v="1930"/>
    <s v="Combustibles"/>
    <s v="0040008455"/>
    <s v="Bogotá"/>
    <s v="180778"/>
    <s v="En línea"/>
  </r>
  <r>
    <s v="011025837"/>
    <s v="09/11/2025"/>
    <s v="18:05"/>
    <s v="OKZ853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59577"/>
    <s v="En línea"/>
  </r>
  <r>
    <s v="021121389"/>
    <s v="09/11/2025"/>
    <s v="18:07"/>
    <s v="LHH02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0910"/>
    <s v="En línea"/>
  </r>
  <r>
    <s v="01445117"/>
    <s v="09/11/2025"/>
    <s v="18:07"/>
    <s v="OFY86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85521"/>
    <s v="En línea"/>
  </r>
  <r>
    <s v="02423009"/>
    <s v="09/11/2025"/>
    <s v="18:07"/>
    <s v="OFX7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6834"/>
    <s v="En línea"/>
  </r>
  <r>
    <s v="03742810"/>
    <s v="09/11/2025"/>
    <s v="18:07"/>
    <s v="LHB6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6947"/>
    <s v="En línea"/>
  </r>
  <r>
    <s v="04361473"/>
    <s v="09/11/2025"/>
    <s v="18:07"/>
    <s v="OLO472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44854"/>
    <s v="En línea"/>
  </r>
  <r>
    <s v="04362165"/>
    <s v="09/11/2025"/>
    <s v="18:09"/>
    <s v="DDX91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111360"/>
    <s v="En línea"/>
  </r>
  <r>
    <s v="03521815"/>
    <s v="09/11/2025"/>
    <s v="18:10"/>
    <s v="OFZ04E"/>
    <x v="0"/>
    <s v="BOGOTÁ, D.C."/>
    <x v="0"/>
    <x v="0"/>
    <n v="23670"/>
    <n v="1.5"/>
    <n v="15780"/>
    <s v="100080099591024"/>
    <n v="15780"/>
    <n v="16308.98"/>
    <n v="24463.47"/>
    <x v="43"/>
    <x v="0"/>
    <x v="0"/>
    <n v="1024"/>
    <n v="10008009"/>
    <s v="SABANA"/>
    <n v="959"/>
    <s v="Combustibles"/>
    <s v="0040008455"/>
    <s v="Bogotá"/>
    <s v="102375"/>
    <s v="En línea"/>
  </r>
  <r>
    <s v="04402518"/>
    <s v="09/11/2025"/>
    <s v="18:11"/>
    <s v="OEU902"/>
    <x v="0"/>
    <s v="BOGOTÁ, D.C."/>
    <x v="0"/>
    <x v="0"/>
    <n v="47040"/>
    <n v="3"/>
    <n v="15680"/>
    <s v="100080099841024"/>
    <n v="15680"/>
    <n v="16308.98"/>
    <n v="48926.94"/>
    <x v="42"/>
    <x v="0"/>
    <x v="0"/>
    <n v="1024"/>
    <n v="10008009"/>
    <s v="SABANA"/>
    <n v="984"/>
    <s v="Combustibles"/>
    <s v="0040008455"/>
    <s v="Bogotá"/>
    <s v="143007"/>
    <s v="En línea"/>
  </r>
  <r>
    <s v="01551886"/>
    <s v="09/11/2025"/>
    <s v="18:11"/>
    <s v="OKZ641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168844"/>
    <s v="En línea"/>
  </r>
  <r>
    <s v="58025898"/>
    <s v="09/11/2025"/>
    <s v="18:11"/>
    <s v="OAN41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77385"/>
    <s v="En línea"/>
  </r>
  <r>
    <s v="02811072"/>
    <s v="09/11/2025"/>
    <s v="18:12"/>
    <s v="OLN277"/>
    <x v="0"/>
    <s v="BOGOTÁ, D.C."/>
    <x v="0"/>
    <x v="0"/>
    <n v="47130"/>
    <n v="3"/>
    <n v="15710"/>
    <s v="1000800910561024"/>
    <n v="15710"/>
    <n v="16308.98"/>
    <n v="48926.94"/>
    <x v="2"/>
    <x v="0"/>
    <x v="0"/>
    <n v="1024"/>
    <n v="10008009"/>
    <s v="SABANA"/>
    <n v="1056"/>
    <s v="Combustibles"/>
    <s v="0040008455"/>
    <s v="Bogotá"/>
    <s v="141219"/>
    <s v="En línea"/>
  </r>
  <r>
    <s v="02549270"/>
    <s v="09/11/2025"/>
    <s v="18:13"/>
    <s v="LIS730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62372"/>
    <s v="En línea"/>
  </r>
  <r>
    <s v="01924173"/>
    <s v="09/11/2025"/>
    <s v="18:13"/>
    <s v="LBO01F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47238"/>
    <s v="En línea"/>
  </r>
  <r>
    <s v="02192848"/>
    <s v="09/11/2025"/>
    <s v="18:14"/>
    <s v="OFN94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91245"/>
    <s v="En línea"/>
  </r>
  <r>
    <s v="01924176"/>
    <s v="09/11/2025"/>
    <s v="18:15"/>
    <s v="LBN87F"/>
    <x v="1"/>
    <s v="BOGOTÁ, D.C."/>
    <x v="0"/>
    <x v="0"/>
    <n v="22542.48"/>
    <n v="1.4339999999999999"/>
    <n v="15720"/>
    <s v="1000800910391020"/>
    <n v="15720"/>
    <n v="16313.54"/>
    <n v="23393.61636"/>
    <x v="11"/>
    <x v="0"/>
    <x v="1"/>
    <n v="1020"/>
    <n v="10008009"/>
    <s v="SABANA"/>
    <n v="1039"/>
    <s v="Combustibles"/>
    <s v="0040007830"/>
    <s v="Bogotá"/>
    <s v="58937"/>
    <s v="En línea"/>
  </r>
  <r>
    <s v="01692125"/>
    <s v="09/11/2025"/>
    <s v="18:16"/>
    <s v="OLN08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204299"/>
    <s v="En línea"/>
  </r>
  <r>
    <s v="03600606"/>
    <s v="09/11/2025"/>
    <s v="18:16"/>
    <s v="OGC09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88009"/>
    <s v="En línea"/>
  </r>
  <r>
    <s v="02890845"/>
    <s v="09/11/2025"/>
    <s v="18:20"/>
    <s v="LBN64F"/>
    <x v="1"/>
    <s v="BOGOTÁ, D.C."/>
    <x v="0"/>
    <x v="0"/>
    <n v="23835"/>
    <n v="1.5"/>
    <n v="15890"/>
    <s v="100080099291020"/>
    <n v="15890"/>
    <n v="16313.54"/>
    <n v="24470.31"/>
    <x v="10"/>
    <x v="0"/>
    <x v="1"/>
    <n v="1020"/>
    <n v="10008009"/>
    <s v="SABANA"/>
    <n v="929"/>
    <s v="Combustibles"/>
    <s v="0040007830"/>
    <s v="Bogotá"/>
    <s v="54470"/>
    <s v="En línea"/>
  </r>
  <r>
    <s v="01206184"/>
    <s v="09/11/2025"/>
    <s v="18:21"/>
    <s v="LIS78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0400"/>
    <s v="En línea"/>
  </r>
  <r>
    <s v="01924185"/>
    <s v="09/11/2025"/>
    <s v="18:22"/>
    <s v="OKZ592"/>
    <x v="0"/>
    <s v="BOGOTÁ, D.C."/>
    <x v="0"/>
    <x v="1"/>
    <n v="77140"/>
    <n v="7"/>
    <n v="11020"/>
    <s v="1000800910391024"/>
    <n v="11020"/>
    <n v="10793.42"/>
    <n v="75553.94"/>
    <x v="11"/>
    <x v="0"/>
    <x v="0"/>
    <n v="1024"/>
    <n v="10008009"/>
    <s v="SABANA"/>
    <n v="1039"/>
    <s v="Combustibles"/>
    <s v="0040008455"/>
    <s v="Bogotá"/>
    <s v="168339"/>
    <s v="En línea"/>
  </r>
  <r>
    <s v="01858381"/>
    <s v="09/11/2025"/>
    <s v="18:23"/>
    <s v="OGE08E"/>
    <x v="0"/>
    <s v="BOGOTÁ, D.C."/>
    <x v="0"/>
    <x v="0"/>
    <n v="31640"/>
    <n v="2"/>
    <n v="15820"/>
    <s v="1000800920461024"/>
    <n v="15820"/>
    <n v="16308.98"/>
    <n v="32617.96"/>
    <x v="20"/>
    <x v="0"/>
    <x v="0"/>
    <n v="1024"/>
    <n v="10008009"/>
    <s v="SABANA"/>
    <n v="2046"/>
    <s v="Combustibles"/>
    <s v="0040008455"/>
    <s v="Bogotá"/>
    <s v="60780"/>
    <s v="En línea"/>
  </r>
  <r>
    <s v="01486730"/>
    <s v="09/11/2025"/>
    <s v="18:23"/>
    <s v="OGE15E"/>
    <x v="0"/>
    <s v="BOGOTÁ, D.C."/>
    <x v="0"/>
    <x v="0"/>
    <n v="25476.22"/>
    <n v="1.631"/>
    <n v="15620"/>
    <s v="1000800910691024"/>
    <n v="15620"/>
    <n v="16308.98"/>
    <n v="26599.946379999998"/>
    <x v="6"/>
    <x v="0"/>
    <x v="0"/>
    <n v="1024"/>
    <n v="10008009"/>
    <s v="SABANA"/>
    <n v="1069"/>
    <s v="Combustibles"/>
    <s v="0040008455"/>
    <s v="Bogotá"/>
    <s v="2527"/>
    <s v="En línea"/>
  </r>
  <r>
    <s v="03652412"/>
    <s v="09/11/2025"/>
    <s v="18:24"/>
    <s v="LIS840"/>
    <x v="0"/>
    <s v="BOGOTÁ, D.C."/>
    <x v="0"/>
    <x v="1"/>
    <n v="42880"/>
    <n v="4"/>
    <n v="10720"/>
    <s v="1000800911031024"/>
    <n v="10720"/>
    <n v="10793.42"/>
    <n v="43173.68"/>
    <x v="21"/>
    <x v="0"/>
    <x v="0"/>
    <n v="1024"/>
    <n v="10008009"/>
    <s v="SABANA"/>
    <n v="1103"/>
    <s v="Combustibles"/>
    <s v="0040008455"/>
    <s v="Bogotá"/>
    <s v="56471"/>
    <s v="En línea"/>
  </r>
  <r>
    <s v="58026126"/>
    <s v="09/11/2025"/>
    <s v="18:25"/>
    <s v="OFL44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1614"/>
    <s v="En línea"/>
  </r>
  <r>
    <s v="01924188"/>
    <s v="09/11/2025"/>
    <s v="18:26"/>
    <s v="DDW53E"/>
    <x v="0"/>
    <s v="BOGOTÁ, D.C."/>
    <x v="0"/>
    <x v="0"/>
    <n v="18345.240000000002"/>
    <n v="1.167"/>
    <n v="15720"/>
    <s v="1000800910391024"/>
    <n v="15720"/>
    <n v="16308.98"/>
    <n v="19032.579659999999"/>
    <x v="11"/>
    <x v="0"/>
    <x v="0"/>
    <n v="1024"/>
    <n v="10008009"/>
    <s v="SABANA"/>
    <n v="1039"/>
    <s v="Combustibles"/>
    <s v="0040008455"/>
    <s v="Bogotá"/>
    <s v="48628"/>
    <s v="En línea"/>
  </r>
  <r>
    <s v="0169068"/>
    <s v="09/11/2025"/>
    <s v="18:26"/>
    <s v="LHB54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25797"/>
    <s v="En línea"/>
  </r>
  <r>
    <s v="01872768"/>
    <s v="09/11/2025"/>
    <s v="18:26"/>
    <s v="OFK0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3521"/>
    <s v="En línea"/>
  </r>
  <r>
    <s v="02323509"/>
    <s v="09/11/2025"/>
    <s v="18:26"/>
    <s v="LBN80F"/>
    <x v="1"/>
    <s v="BOGOTÁ, D.C."/>
    <x v="0"/>
    <x v="0"/>
    <n v="23520"/>
    <n v="1.5"/>
    <n v="15680"/>
    <s v="1000800937031020"/>
    <n v="15680"/>
    <n v="16313.54"/>
    <n v="24470.31"/>
    <x v="26"/>
    <x v="0"/>
    <x v="1"/>
    <n v="1020"/>
    <n v="10008009"/>
    <s v="SABANA"/>
    <n v="3703"/>
    <s v="Combustibles"/>
    <s v="0040007830"/>
    <s v="Bogotá"/>
    <s v="64928"/>
    <s v="En línea"/>
  </r>
  <r>
    <s v="03742828"/>
    <s v="09/11/2025"/>
    <s v="18:27"/>
    <s v="OFJ9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5857"/>
    <s v="En línea"/>
  </r>
  <r>
    <s v="2666429"/>
    <s v="09/11/2025"/>
    <s v="18:27"/>
    <s v="GCW992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00720"/>
    <s v="En línea"/>
  </r>
  <r>
    <s v="03264830"/>
    <s v="09/11/2025"/>
    <s v="18:27"/>
    <s v="LIS742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5604"/>
    <s v="En línea"/>
  </r>
  <r>
    <s v="01858386"/>
    <s v="09/11/2025"/>
    <s v="18:28"/>
    <s v="OAP5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4033"/>
    <s v="En línea"/>
  </r>
  <r>
    <s v="01549366"/>
    <s v="09/11/2025"/>
    <s v="18:28"/>
    <s v="DDX72E"/>
    <x v="0"/>
    <s v="BOGOTÁ, D.C."/>
    <x v="0"/>
    <x v="0"/>
    <n v="15720"/>
    <n v="1"/>
    <n v="15720"/>
    <s v="1000800919251024"/>
    <n v="15720"/>
    <n v="16308.98"/>
    <n v="16308.98"/>
    <x v="32"/>
    <x v="0"/>
    <x v="0"/>
    <n v="1024"/>
    <n v="10008009"/>
    <s v="SABANA"/>
    <n v="1925"/>
    <s v="Combustibles"/>
    <s v="0040008455"/>
    <s v="Bogotá"/>
    <s v="53095"/>
    <s v="En línea"/>
  </r>
  <r>
    <s v="2666431"/>
    <s v="09/11/2025"/>
    <s v="18:30"/>
    <s v="OFQ6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1448"/>
    <s v="En línea"/>
  </r>
  <r>
    <s v="02955093"/>
    <s v="09/11/2025"/>
    <s v="18:30"/>
    <s v="NPK60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436"/>
    <s v="En línea"/>
  </r>
  <r>
    <s v="02955095"/>
    <s v="09/11/2025"/>
    <s v="18:31"/>
    <s v="OAP46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92965"/>
    <s v="En línea"/>
  </r>
  <r>
    <s v="04381626"/>
    <s v="09/11/2025"/>
    <s v="18:31"/>
    <s v="OCJ998"/>
    <x v="3"/>
    <s v="BOGOTÁ, D.C."/>
    <x v="0"/>
    <x v="1"/>
    <n v="266297.2"/>
    <n v="24.68"/>
    <n v="10790"/>
    <s v="1000800916881030"/>
    <n v="10790"/>
    <n v="10970.51"/>
    <n v="270752.18680000002"/>
    <x v="48"/>
    <x v="0"/>
    <x v="3"/>
    <n v="1030"/>
    <n v="10008009"/>
    <s v="SABANA"/>
    <n v="1688"/>
    <s v="Combustibles"/>
    <s v="0040008514"/>
    <s v="Bogotá"/>
    <s v="531629"/>
    <s v="En línea"/>
  </r>
  <r>
    <s v="04507649"/>
    <s v="09/11/2025"/>
    <s v="18:31"/>
    <s v="OGA6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1170"/>
    <s v="En línea"/>
  </r>
  <r>
    <s v="01829103"/>
    <s v="09/11/2025"/>
    <s v="18:34"/>
    <s v="OKZ869"/>
    <x v="0"/>
    <s v="BOGOTÁ, D.C."/>
    <x v="0"/>
    <x v="1"/>
    <n v="43280"/>
    <n v="4"/>
    <n v="10820"/>
    <s v="100080099301024"/>
    <n v="10820"/>
    <n v="10793.42"/>
    <n v="43173.68"/>
    <x v="49"/>
    <x v="0"/>
    <x v="0"/>
    <n v="1024"/>
    <n v="10008009"/>
    <s v="SABANA"/>
    <n v="930"/>
    <s v="Combustibles"/>
    <s v="0040008455"/>
    <s v="Bogotá"/>
    <s v="218847"/>
    <s v="En línea"/>
  </r>
  <r>
    <s v="01641772"/>
    <s v="09/11/2025"/>
    <s v="18:34"/>
    <s v="LBM72F"/>
    <x v="1"/>
    <s v="BOGOTÁ, D.C."/>
    <x v="0"/>
    <x v="0"/>
    <n v="20295.990000000002"/>
    <n v="1.2869999999999999"/>
    <n v="15770"/>
    <s v="1000800914641020"/>
    <n v="15770"/>
    <n v="16313.54"/>
    <n v="20995.525979999999"/>
    <x v="40"/>
    <x v="0"/>
    <x v="1"/>
    <n v="1020"/>
    <n v="10008009"/>
    <s v="SABANA"/>
    <n v="1464"/>
    <s v="Combustibles"/>
    <s v="0040007830"/>
    <s v="Bogotá"/>
    <s v="59108"/>
    <s v="En línea"/>
  </r>
  <r>
    <s v="03770283"/>
    <s v="09/11/2025"/>
    <s v="18:34"/>
    <s v="DDY82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93272"/>
    <s v="En línea"/>
  </r>
  <r>
    <s v="02626279"/>
    <s v="09/11/2025"/>
    <s v="18:35"/>
    <s v="OFZ93E"/>
    <x v="0"/>
    <s v="BOGOTÁ, D.C."/>
    <x v="0"/>
    <x v="0"/>
    <n v="20116.47"/>
    <n v="1.2969999999999999"/>
    <n v="15510"/>
    <s v="1000800921601024"/>
    <n v="15510"/>
    <n v="16308.98"/>
    <n v="21152.747059999998"/>
    <x v="24"/>
    <x v="0"/>
    <x v="0"/>
    <n v="1024"/>
    <n v="10008009"/>
    <s v="SABANA"/>
    <n v="2160"/>
    <s v="Combustibles"/>
    <s v="0040008455"/>
    <s v="Bogotá"/>
    <s v="87194"/>
    <s v="En línea"/>
  </r>
  <r>
    <s v="01429609"/>
    <s v="09/11/2025"/>
    <s v="18:36"/>
    <s v="LIT219"/>
    <x v="0"/>
    <s v="BOGOTÁ, D.C."/>
    <x v="0"/>
    <x v="0"/>
    <n v="93960"/>
    <n v="6"/>
    <n v="15660"/>
    <s v="1000800910401024"/>
    <n v="15660"/>
    <n v="16308.98"/>
    <n v="97853.88"/>
    <x v="19"/>
    <x v="0"/>
    <x v="0"/>
    <n v="1024"/>
    <n v="10008009"/>
    <s v="SABANA"/>
    <n v="1040"/>
    <s v="Combustibles"/>
    <s v="0040008455"/>
    <s v="Bogotá"/>
    <s v="26023"/>
    <s v="En línea"/>
  </r>
  <r>
    <s v="01549369"/>
    <s v="09/11/2025"/>
    <s v="18:36"/>
    <s v="OLO317"/>
    <x v="0"/>
    <s v="BOGOTÁ, D.C."/>
    <x v="0"/>
    <x v="0"/>
    <n v="62880"/>
    <n v="4"/>
    <n v="15720"/>
    <s v="1000800919251024"/>
    <n v="15720"/>
    <n v="16308.98"/>
    <n v="65235.92"/>
    <x v="32"/>
    <x v="0"/>
    <x v="0"/>
    <n v="1024"/>
    <n v="10008009"/>
    <s v="SABANA"/>
    <n v="1925"/>
    <s v="Combustibles"/>
    <s v="0040008455"/>
    <s v="Bogotá"/>
    <s v="131698"/>
    <s v="En línea"/>
  </r>
  <r>
    <s v="58026368"/>
    <s v="09/11/2025"/>
    <s v="18:38"/>
    <s v="OGE10E"/>
    <x v="0"/>
    <s v="BOGOTÁ, D.C."/>
    <x v="0"/>
    <x v="0"/>
    <n v="31696.78"/>
    <n v="1.9059999999999999"/>
    <n v="16630"/>
    <s v="1000800935401024"/>
    <n v="16630"/>
    <n v="16308.98"/>
    <n v="31084.915879999997"/>
    <x v="0"/>
    <x v="0"/>
    <x v="0"/>
    <n v="1024"/>
    <n v="10008009"/>
    <s v="SABANA"/>
    <n v="3540"/>
    <s v="Combustibles"/>
    <s v="0040008455"/>
    <s v="Bogotá"/>
    <s v="70708"/>
    <s v="En línea"/>
  </r>
  <r>
    <s v="02955101"/>
    <s v="09/11/2025"/>
    <s v="18:39"/>
    <s v="NPK605"/>
    <x v="0"/>
    <s v="BOGOTÁ, D.C."/>
    <x v="0"/>
    <x v="1"/>
    <n v="24505.25"/>
    <n v="2.3450000000000002"/>
    <n v="10450"/>
    <s v="1000800920461024"/>
    <n v="10450"/>
    <n v="10793.42"/>
    <n v="25310.569900000002"/>
    <x v="20"/>
    <x v="0"/>
    <x v="0"/>
    <n v="1024"/>
    <n v="10008009"/>
    <s v="SABANA"/>
    <n v="2046"/>
    <s v="Combustibles"/>
    <s v="0040008455"/>
    <s v="Bogotá"/>
    <s v="1000"/>
    <s v="En línea"/>
  </r>
  <r>
    <s v="02346305"/>
    <s v="09/11/2025"/>
    <s v="18:40"/>
    <s v="LIT06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37326"/>
    <s v="En línea"/>
  </r>
  <r>
    <s v="04501236"/>
    <s v="09/11/2025"/>
    <s v="18:41"/>
    <s v="LIS783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68379"/>
    <s v="En línea"/>
  </r>
  <r>
    <s v="02541870"/>
    <s v="09/11/2025"/>
    <s v="18:42"/>
    <s v="OFL8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3676"/>
    <s v="En línea"/>
  </r>
  <r>
    <s v="02407914"/>
    <s v="09/11/2025"/>
    <s v="18:43"/>
    <s v="DDY45E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45761"/>
    <s v="En línea"/>
  </r>
  <r>
    <s v="03198972"/>
    <s v="09/11/2025"/>
    <s v="18:45"/>
    <s v="OFM44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36699"/>
    <s v="En línea"/>
  </r>
  <r>
    <s v="04494800"/>
    <s v="09/11/2025"/>
    <s v="18:45"/>
    <s v="OFL9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7720"/>
    <s v="En línea"/>
  </r>
  <r>
    <s v="01549373"/>
    <s v="09/11/2025"/>
    <s v="18:45"/>
    <s v="DDQ52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60797"/>
    <s v="En línea"/>
  </r>
  <r>
    <s v="04180074"/>
    <s v="09/11/2025"/>
    <s v="18:47"/>
    <s v="JQU992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22225"/>
    <s v="En línea"/>
  </r>
  <r>
    <s v="02407918"/>
    <s v="09/11/2025"/>
    <s v="18:47"/>
    <s v="DDN1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2207"/>
    <s v="En línea"/>
  </r>
  <r>
    <s v="02541874"/>
    <s v="09/11/2025"/>
    <s v="18:47"/>
    <s v="OFL9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0095"/>
    <s v="En línea"/>
  </r>
  <r>
    <s v="03652429"/>
    <s v="09/11/2025"/>
    <s v="18:48"/>
    <s v="OBH771"/>
    <x v="3"/>
    <s v="BOGOTÁ, D.C."/>
    <x v="0"/>
    <x v="1"/>
    <n v="130194.4"/>
    <n v="12.145"/>
    <n v="10720"/>
    <s v="1000800911031030"/>
    <n v="10720"/>
    <n v="10970.51"/>
    <n v="133236.84395000001"/>
    <x v="21"/>
    <x v="0"/>
    <x v="3"/>
    <n v="1030"/>
    <n v="10008009"/>
    <s v="SABANA"/>
    <n v="1103"/>
    <s v="Combustibles"/>
    <s v="0040008514"/>
    <s v="Bogotá"/>
    <s v="188297"/>
    <s v="En línea"/>
  </r>
  <r>
    <s v="0332278"/>
    <s v="09/11/2025"/>
    <s v="18:50"/>
    <s v="OFK48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41970"/>
    <s v="En línea"/>
  </r>
  <r>
    <s v="58026561"/>
    <s v="09/11/2025"/>
    <s v="18:50"/>
    <s v="LHF05F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27922"/>
    <s v="En línea"/>
  </r>
  <r>
    <s v="01797682"/>
    <s v="09/11/2025"/>
    <s v="18:51"/>
    <s v="OFM82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4535"/>
    <s v="En línea"/>
  </r>
  <r>
    <s v="0332281"/>
    <s v="09/11/2025"/>
    <s v="18:52"/>
    <s v="OFV02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50200"/>
    <s v="En línea"/>
  </r>
  <r>
    <s v="01924200"/>
    <s v="09/11/2025"/>
    <s v="18:52"/>
    <s v="NPK471"/>
    <x v="13"/>
    <s v="BOGOTÁ, D.C."/>
    <x v="0"/>
    <x v="1"/>
    <n v="38614.080000000002"/>
    <n v="3.504"/>
    <n v="11020"/>
    <s v="1000800910391019"/>
    <n v="11020"/>
    <n v="11038.91"/>
    <n v="38680.340640000002"/>
    <x v="11"/>
    <x v="0"/>
    <x v="13"/>
    <n v="1019"/>
    <n v="10008009"/>
    <s v="SABANA"/>
    <n v="1039"/>
    <s v="Combustibles"/>
    <s v="0040007789"/>
    <s v="Bogotá"/>
    <s v="6220"/>
    <s v="En línea"/>
  </r>
  <r>
    <s v="01829115"/>
    <s v="09/11/2025"/>
    <s v="18:53"/>
    <s v="OBH774"/>
    <x v="3"/>
    <s v="BOGOTÁ, D.C."/>
    <x v="0"/>
    <x v="1"/>
    <n v="194435.4"/>
    <n v="17.97"/>
    <n v="10820"/>
    <s v="100080099301030"/>
    <n v="10820"/>
    <n v="10970.51"/>
    <n v="197140.06469999999"/>
    <x v="49"/>
    <x v="0"/>
    <x v="3"/>
    <n v="1030"/>
    <n v="10008009"/>
    <s v="SABANA"/>
    <n v="930"/>
    <s v="Combustibles"/>
    <s v="0040008514"/>
    <s v="Bogotá"/>
    <s v="165449"/>
    <s v="En línea"/>
  </r>
  <r>
    <s v="01924204"/>
    <s v="09/11/2025"/>
    <s v="18:56"/>
    <s v="OKZ547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34413"/>
    <s v="En línea"/>
  </r>
  <r>
    <s v="03262714"/>
    <s v="09/11/2025"/>
    <s v="18:57"/>
    <s v="OLO612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35243"/>
    <s v="En línea"/>
  </r>
  <r>
    <s v="58026677"/>
    <s v="09/11/2025"/>
    <s v="18:57"/>
    <s v="OLO683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63871"/>
    <s v="En línea"/>
  </r>
  <r>
    <s v="02955117"/>
    <s v="09/11/2025"/>
    <s v="19:01"/>
    <s v="OFM77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26700"/>
    <s v="En línea"/>
  </r>
  <r>
    <s v="01445132"/>
    <s v="09/11/2025"/>
    <s v="19:03"/>
    <s v="GCX123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10743"/>
    <s v="En línea"/>
  </r>
  <r>
    <s v="04507691"/>
    <s v="09/11/2025"/>
    <s v="19:03"/>
    <s v="DDQ2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7439"/>
    <s v="En línea"/>
  </r>
  <r>
    <s v="58026786"/>
    <s v="09/11/2025"/>
    <s v="19:04"/>
    <s v="OEU920"/>
    <x v="0"/>
    <s v="BOGOTÁ, D.C."/>
    <x v="0"/>
    <x v="0"/>
    <n v="48990"/>
    <n v="3"/>
    <n v="16330"/>
    <s v="1000800919751024"/>
    <n v="16330"/>
    <n v="16308.98"/>
    <n v="48926.94"/>
    <x v="31"/>
    <x v="0"/>
    <x v="0"/>
    <n v="1024"/>
    <n v="10008009"/>
    <s v="SABANA"/>
    <n v="1975"/>
    <s v="Combustibles"/>
    <s v="0040008455"/>
    <s v="Bogotá"/>
    <s v="220228"/>
    <s v="En línea"/>
  </r>
  <r>
    <s v="04507695"/>
    <s v="09/11/2025"/>
    <s v="19:07"/>
    <s v="OGC1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2051"/>
    <s v="En línea"/>
  </r>
  <r>
    <s v="2666471"/>
    <s v="09/11/2025"/>
    <s v="19:08"/>
    <s v="LGZ31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11240"/>
    <s v="En línea"/>
  </r>
  <r>
    <s v="03262721"/>
    <s v="09/11/2025"/>
    <s v="19:08"/>
    <s v="GCX108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41248"/>
    <s v="En línea"/>
  </r>
  <r>
    <s v="04507698"/>
    <s v="09/11/2025"/>
    <s v="19:08"/>
    <s v="OGF5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1784"/>
    <s v="En línea"/>
  </r>
  <r>
    <s v="58026887"/>
    <s v="09/11/2025"/>
    <s v="19:10"/>
    <s v="OLO498"/>
    <x v="3"/>
    <s v="BOGOTÁ, D.C."/>
    <x v="0"/>
    <x v="1"/>
    <n v="216010.8"/>
    <n v="20.001000000000001"/>
    <n v="10800"/>
    <s v="1000800918831030"/>
    <n v="10800"/>
    <n v="10970.51"/>
    <n v="219421.17051000003"/>
    <x v="30"/>
    <x v="0"/>
    <x v="3"/>
    <n v="1030"/>
    <n v="10008009"/>
    <s v="SABANA"/>
    <n v="1883"/>
    <s v="Combustibles"/>
    <s v="0040008514"/>
    <s v="Bogotá"/>
    <s v="74974"/>
    <s v="En línea"/>
  </r>
  <r>
    <s v="04507700"/>
    <s v="09/11/2025"/>
    <s v="19:10"/>
    <s v="OFZ0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1770"/>
    <s v="En línea"/>
  </r>
  <r>
    <s v="04507702"/>
    <s v="09/11/2025"/>
    <s v="19:11"/>
    <s v="OFZ1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7329"/>
    <s v="En línea"/>
  </r>
  <r>
    <s v="01924215"/>
    <s v="09/11/2025"/>
    <s v="19:12"/>
    <s v="OLO57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96250"/>
    <s v="En línea"/>
  </r>
  <r>
    <s v="02346313"/>
    <s v="09/11/2025"/>
    <s v="19:13"/>
    <s v="OJX05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3212"/>
    <s v="En línea"/>
  </r>
  <r>
    <s v="0332293"/>
    <s v="09/11/2025"/>
    <s v="19:14"/>
    <s v="DDX64E"/>
    <x v="0"/>
    <s v="BOGOTÁ, D.C."/>
    <x v="0"/>
    <x v="0"/>
    <n v="15520"/>
    <n v="1"/>
    <n v="15520"/>
    <s v="1000800910611024"/>
    <n v="15520"/>
    <n v="16308.98"/>
    <n v="16308.98"/>
    <x v="47"/>
    <x v="0"/>
    <x v="0"/>
    <n v="1024"/>
    <n v="10008009"/>
    <s v="SABANA"/>
    <n v="1061"/>
    <s v="Combustibles"/>
    <s v="0040008455"/>
    <s v="Bogotá"/>
    <s v="91890"/>
    <s v="En línea"/>
  </r>
  <r>
    <s v="04254730"/>
    <s v="09/11/2025"/>
    <s v="19:16"/>
    <s v="OFL9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9321"/>
    <s v="En línea"/>
  </r>
  <r>
    <s v="011268221"/>
    <s v="09/11/2025"/>
    <s v="19:16"/>
    <s v="OFM52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0960"/>
    <s v="En línea"/>
  </r>
  <r>
    <s v="01486756"/>
    <s v="09/11/2025"/>
    <s v="19:17"/>
    <s v="OGB01E"/>
    <x v="0"/>
    <s v="BOGOTÁ, D.C."/>
    <x v="0"/>
    <x v="0"/>
    <n v="22180.400000000001"/>
    <n v="1.42"/>
    <n v="15620"/>
    <s v="1000800910691024"/>
    <n v="15620"/>
    <n v="16308.98"/>
    <n v="23158.7516"/>
    <x v="6"/>
    <x v="0"/>
    <x v="0"/>
    <n v="1024"/>
    <n v="10008009"/>
    <s v="SABANA"/>
    <n v="1069"/>
    <s v="Combustibles"/>
    <s v="0040008455"/>
    <s v="Bogotá"/>
    <s v="72767"/>
    <s v="En línea"/>
  </r>
  <r>
    <s v="2035647"/>
    <s v="09/11/2025"/>
    <s v="19:17"/>
    <s v="LGZ72F"/>
    <x v="0"/>
    <s v="BOGOTÁ, D.C."/>
    <x v="0"/>
    <x v="0"/>
    <n v="18218.759999999998"/>
    <n v="1.1479999999999999"/>
    <n v="15870"/>
    <s v="1000800923551024"/>
    <n v="15870"/>
    <n v="16308.98"/>
    <n v="18722.709039999998"/>
    <x v="37"/>
    <x v="0"/>
    <x v="0"/>
    <n v="1024"/>
    <n v="10008009"/>
    <s v="SABANA"/>
    <n v="2355"/>
    <s v="Combustibles"/>
    <s v="0040008455"/>
    <s v="Bogotá"/>
    <s v="9418"/>
    <s v="En línea"/>
  </r>
  <r>
    <s v="011025889"/>
    <s v="09/11/2025"/>
    <s v="19:17"/>
    <s v="OLO684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27888"/>
    <s v="En línea"/>
  </r>
  <r>
    <s v="03403724"/>
    <s v="09/11/2025"/>
    <s v="19:17"/>
    <s v="OLO685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54838"/>
    <s v="En línea"/>
  </r>
  <r>
    <s v="58026979"/>
    <s v="09/11/2025"/>
    <s v="19:18"/>
    <s v="LBO61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69050"/>
    <s v="En línea"/>
  </r>
  <r>
    <s v="011268225"/>
    <s v="09/11/2025"/>
    <s v="19:20"/>
    <s v="OLO738"/>
    <x v="0"/>
    <s v="BOGOTÁ, D.C."/>
    <x v="0"/>
    <x v="1"/>
    <n v="42782.28"/>
    <n v="3.9540000000000002"/>
    <n v="10820"/>
    <s v="100080099281024"/>
    <n v="10820"/>
    <n v="10793.42"/>
    <n v="42677.182680000005"/>
    <x v="23"/>
    <x v="0"/>
    <x v="0"/>
    <n v="1024"/>
    <n v="10008009"/>
    <s v="SABANA"/>
    <n v="928"/>
    <s v="Combustibles"/>
    <s v="0040008455"/>
    <s v="Bogotá"/>
    <s v="220948"/>
    <s v="En línea"/>
  </r>
  <r>
    <s v="01206193"/>
    <s v="09/11/2025"/>
    <s v="19:21"/>
    <s v="ODT186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190130"/>
    <s v="En línea"/>
  </r>
  <r>
    <s v="58027047"/>
    <s v="09/11/2025"/>
    <s v="19:22"/>
    <s v="GCW968"/>
    <x v="1"/>
    <s v="BOGOTÁ, D.C."/>
    <x v="0"/>
    <x v="1"/>
    <n v="44200"/>
    <n v="4"/>
    <n v="11050"/>
    <s v="1000800923351020"/>
    <n v="11050"/>
    <n v="10797.98"/>
    <n v="43191.92"/>
    <x v="29"/>
    <x v="0"/>
    <x v="1"/>
    <n v="1020"/>
    <n v="10008009"/>
    <s v="SABANA"/>
    <n v="2335"/>
    <s v="Combustibles"/>
    <s v="0040007830"/>
    <s v="Bogotá"/>
    <s v="135888"/>
    <s v="En línea"/>
  </r>
  <r>
    <s v="58027073"/>
    <s v="09/11/2025"/>
    <s v="19:23"/>
    <s v="OKZ837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81090"/>
    <s v="En línea"/>
  </r>
  <r>
    <s v="01445141"/>
    <s v="09/11/2025"/>
    <s v="19:23"/>
    <s v="GCX145"/>
    <x v="3"/>
    <s v="BOGOTÁ, D.C."/>
    <x v="0"/>
    <x v="1"/>
    <n v="189799.05"/>
    <n v="17.492999999999999"/>
    <n v="10850"/>
    <s v="1000800919301030"/>
    <n v="10850"/>
    <n v="10970.51"/>
    <n v="191907.13142999998"/>
    <x v="28"/>
    <x v="0"/>
    <x v="3"/>
    <n v="1030"/>
    <n v="10008009"/>
    <s v="SABANA"/>
    <n v="1930"/>
    <s v="Combustibles"/>
    <s v="0040008514"/>
    <s v="Bogotá"/>
    <s v="60251"/>
    <s v="En línea"/>
  </r>
  <r>
    <s v="021121471"/>
    <s v="09/11/2025"/>
    <s v="19:23"/>
    <s v="OBI816"/>
    <x v="3"/>
    <s v="BOGOTÁ, D.C."/>
    <x v="0"/>
    <x v="1"/>
    <n v="140991.65"/>
    <n v="13.414999999999999"/>
    <n v="10510"/>
    <s v="1000800910471030"/>
    <n v="10510"/>
    <n v="10970.51"/>
    <n v="147169.39165000001"/>
    <x v="4"/>
    <x v="0"/>
    <x v="3"/>
    <n v="1030"/>
    <n v="10008009"/>
    <s v="SABANA"/>
    <n v="1047"/>
    <s v="Combustibles"/>
    <s v="0040008514"/>
    <s v="Bogotá"/>
    <s v="149428"/>
    <s v="En línea"/>
  </r>
  <r>
    <s v="01924223"/>
    <s v="09/11/2025"/>
    <s v="19:26"/>
    <s v="LGS63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909"/>
    <s v="En línea"/>
  </r>
  <r>
    <s v="58027119"/>
    <s v="09/11/2025"/>
    <s v="19:26"/>
    <s v="DDR66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24540"/>
    <s v="En línea"/>
  </r>
  <r>
    <s v="01486764"/>
    <s v="09/11/2025"/>
    <s v="19:29"/>
    <s v="OGG0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8771"/>
    <s v="En línea"/>
  </r>
  <r>
    <s v="021121479"/>
    <s v="09/11/2025"/>
    <s v="19:31"/>
    <s v="OFK29E"/>
    <x v="1"/>
    <s v="BOGOTÁ, D.C."/>
    <x v="0"/>
    <x v="0"/>
    <n v="15630"/>
    <n v="1"/>
    <n v="15630"/>
    <s v="1000800910471020"/>
    <n v="15630"/>
    <n v="16313.54"/>
    <n v="16313.54"/>
    <x v="4"/>
    <x v="0"/>
    <x v="1"/>
    <n v="1020"/>
    <n v="10008009"/>
    <s v="SABANA"/>
    <n v="1047"/>
    <s v="Combustibles"/>
    <s v="0040007830"/>
    <s v="Bogotá"/>
    <s v="28581"/>
    <s v="En línea"/>
  </r>
  <r>
    <s v="02626323"/>
    <s v="09/11/2025"/>
    <s v="19:32"/>
    <s v="JQV273"/>
    <x v="0"/>
    <s v="BOGOTÁ, D.C."/>
    <x v="0"/>
    <x v="0"/>
    <n v="46530"/>
    <n v="3"/>
    <n v="15510"/>
    <s v="1000800921601024"/>
    <n v="15510"/>
    <n v="16308.98"/>
    <n v="48926.94"/>
    <x v="24"/>
    <x v="0"/>
    <x v="0"/>
    <n v="1024"/>
    <n v="10008009"/>
    <s v="SABANA"/>
    <n v="2160"/>
    <s v="Combustibles"/>
    <s v="0040008455"/>
    <s v="Bogotá"/>
    <s v="50548"/>
    <s v="En línea"/>
  </r>
  <r>
    <s v="01600938"/>
    <s v="09/11/2025"/>
    <s v="19:33"/>
    <s v="OLN195"/>
    <x v="0"/>
    <s v="BOGOTÁ, D.C."/>
    <x v="0"/>
    <x v="0"/>
    <n v="62600"/>
    <n v="4"/>
    <n v="15650"/>
    <s v="1000800926001024"/>
    <n v="15650"/>
    <n v="16308.98"/>
    <n v="65235.92"/>
    <x v="14"/>
    <x v="0"/>
    <x v="0"/>
    <n v="1024"/>
    <n v="10008009"/>
    <s v="SABANA"/>
    <n v="2600"/>
    <s v="Combustibles"/>
    <s v="0040008455"/>
    <s v="Bogotá"/>
    <s v="117470"/>
    <s v="En línea"/>
  </r>
  <r>
    <s v="04494829"/>
    <s v="09/11/2025"/>
    <s v="19:34"/>
    <s v="QIQ541"/>
    <x v="8"/>
    <s v="BOGOTÁ, D.C."/>
    <x v="0"/>
    <x v="0"/>
    <n v="160248.78"/>
    <n v="10.233000000000001"/>
    <n v="15660"/>
    <s v="1000800910401018"/>
    <n v="15660"/>
    <n v="16412.8"/>
    <n v="167952.18239999999"/>
    <x v="19"/>
    <x v="0"/>
    <x v="8"/>
    <n v="1018"/>
    <n v="10008009"/>
    <s v="SABANA"/>
    <n v="1040"/>
    <s v="Combustibles"/>
    <s v="0040007759"/>
    <s v="Bogotá"/>
    <s v="3202"/>
    <s v="En línea"/>
  </r>
  <r>
    <s v="02955141"/>
    <s v="09/11/2025"/>
    <s v="19:35"/>
    <s v="OKZ851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89946"/>
    <s v="En línea"/>
  </r>
  <r>
    <s v="58027242"/>
    <s v="09/11/2025"/>
    <s v="19:35"/>
    <s v="LBM76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66451"/>
    <s v="En línea"/>
  </r>
  <r>
    <s v="01692180"/>
    <s v="09/11/2025"/>
    <s v="19:36"/>
    <s v="GCX09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0548"/>
    <s v="En línea"/>
  </r>
  <r>
    <s v="01429649"/>
    <s v="09/11/2025"/>
    <s v="19:37"/>
    <s v="DDN63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21919"/>
    <s v="En línea"/>
  </r>
  <r>
    <s v="03362528"/>
    <s v="09/11/2025"/>
    <s v="19:41"/>
    <s v="DDU7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12733"/>
    <s v="En línea"/>
  </r>
  <r>
    <s v="02955146"/>
    <s v="09/11/2025"/>
    <s v="19:41"/>
    <s v="LIS747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74707"/>
    <s v="En línea"/>
  </r>
  <r>
    <s v="02346323"/>
    <s v="09/11/2025"/>
    <s v="19:42"/>
    <s v="OFV6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3581"/>
    <s v="En línea"/>
  </r>
  <r>
    <s v="04507752"/>
    <s v="09/11/2025"/>
    <s v="19:44"/>
    <s v="OFJ2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4628"/>
    <s v="En línea"/>
  </r>
  <r>
    <s v="02323540"/>
    <s v="09/11/2025"/>
    <s v="19:47"/>
    <s v="OFJ29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92262"/>
    <s v="En línea"/>
  </r>
  <r>
    <s v="04180103"/>
    <s v="09/11/2025"/>
    <s v="19:50"/>
    <s v="OFY19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6903"/>
    <s v="En línea"/>
  </r>
  <r>
    <s v="01878922"/>
    <s v="09/11/2025"/>
    <s v="19:50"/>
    <s v="OBI409"/>
    <x v="3"/>
    <s v="BOGOTÁ, D.C."/>
    <x v="0"/>
    <x v="1"/>
    <n v="130642.46"/>
    <n v="12.454000000000001"/>
    <n v="10490"/>
    <s v="1000800910551030"/>
    <n v="10490"/>
    <n v="10970.51"/>
    <n v="136626.73154000001"/>
    <x v="18"/>
    <x v="0"/>
    <x v="3"/>
    <n v="1030"/>
    <n v="10008009"/>
    <s v="SABANA"/>
    <n v="1055"/>
    <s v="Combustibles"/>
    <s v="0040008514"/>
    <s v="Bogotá"/>
    <s v="211068"/>
    <s v="En línea"/>
  </r>
  <r>
    <s v="02423047"/>
    <s v="09/11/2025"/>
    <s v="19:50"/>
    <s v="OFN07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0612"/>
    <s v="En línea"/>
  </r>
  <r>
    <s v="58027462"/>
    <s v="09/11/2025"/>
    <s v="19:51"/>
    <s v="LIT180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1997"/>
    <s v="En línea"/>
  </r>
  <r>
    <s v="02865929"/>
    <s v="09/11/2025"/>
    <s v="19:55"/>
    <s v="LHD89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11597"/>
    <s v="En línea"/>
  </r>
  <r>
    <s v="0169102"/>
    <s v="09/11/2025"/>
    <s v="19:55"/>
    <s v="OLN068"/>
    <x v="0"/>
    <s v="BOGOTÁ, D.C."/>
    <x v="0"/>
    <x v="0"/>
    <n v="64600"/>
    <n v="4"/>
    <n v="16150"/>
    <s v="1000800911051024"/>
    <n v="16150"/>
    <n v="16308.98"/>
    <n v="65235.92"/>
    <x v="22"/>
    <x v="0"/>
    <x v="0"/>
    <n v="1024"/>
    <n v="10008009"/>
    <s v="SABANA"/>
    <n v="1105"/>
    <s v="Combustibles"/>
    <s v="0040008455"/>
    <s v="Bogotá"/>
    <s v="161904"/>
    <s v="En línea"/>
  </r>
  <r>
    <s v="01551923"/>
    <s v="09/11/2025"/>
    <s v="19:55"/>
    <s v="LHE90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44950"/>
    <s v="En línea"/>
  </r>
  <r>
    <s v="2035669"/>
    <s v="09/11/2025"/>
    <s v="19:56"/>
    <s v="OAO11E"/>
    <x v="0"/>
    <s v="BOGOTÁ, D.C."/>
    <x v="0"/>
    <x v="0"/>
    <n v="27947.07"/>
    <n v="1.7609999999999999"/>
    <n v="15870"/>
    <s v="1000800923551024"/>
    <n v="15870"/>
    <n v="16308.98"/>
    <n v="28720.113779999996"/>
    <x v="37"/>
    <x v="0"/>
    <x v="0"/>
    <n v="1024"/>
    <n v="10008009"/>
    <s v="SABANA"/>
    <n v="2355"/>
    <s v="Combustibles"/>
    <s v="0040008455"/>
    <s v="Bogotá"/>
    <s v="93596"/>
    <s v="En línea"/>
  </r>
  <r>
    <s v="0232370"/>
    <s v="09/11/2025"/>
    <s v="19:57"/>
    <s v="OBH319"/>
    <x v="11"/>
    <s v="BOGOTÁ, D.C."/>
    <x v="0"/>
    <x v="0"/>
    <n v="185707.86"/>
    <n v="11.614000000000001"/>
    <n v="15990"/>
    <s v="1000800926091013"/>
    <n v="15990"/>
    <n v="16002.48"/>
    <n v="185852.80272000001"/>
    <x v="52"/>
    <x v="0"/>
    <x v="11"/>
    <n v="1013"/>
    <n v="10008009"/>
    <s v="SABANA"/>
    <n v="2609"/>
    <s v="Combustibles"/>
    <s v="0040006584"/>
    <s v="Bogotá"/>
    <s v="356772"/>
    <s v="En línea"/>
  </r>
  <r>
    <s v="03362537"/>
    <s v="09/11/2025"/>
    <s v="19:58"/>
    <s v="OEU930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2305"/>
    <s v="En línea"/>
  </r>
  <r>
    <s v="2666518"/>
    <s v="09/11/2025"/>
    <s v="20:01"/>
    <s v="OFY53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64722"/>
    <s v="En línea"/>
  </r>
  <r>
    <s v="58027579"/>
    <s v="09/11/2025"/>
    <s v="20:01"/>
    <s v="LBO51F"/>
    <x v="1"/>
    <s v="BOGOTÁ, D.C."/>
    <x v="0"/>
    <x v="0"/>
    <n v="24495"/>
    <n v="1.5"/>
    <n v="16330"/>
    <s v="1000800919751020"/>
    <n v="16330"/>
    <n v="16313.54"/>
    <n v="24470.31"/>
    <x v="31"/>
    <x v="0"/>
    <x v="1"/>
    <n v="1020"/>
    <n v="10008009"/>
    <s v="SABANA"/>
    <n v="1975"/>
    <s v="Combustibles"/>
    <s v="0040007830"/>
    <s v="Bogotá"/>
    <s v="52120"/>
    <s v="En línea"/>
  </r>
  <r>
    <s v="58027603"/>
    <s v="09/11/2025"/>
    <s v="20:02"/>
    <s v="OLO316"/>
    <x v="0"/>
    <s v="BOGOTÁ, D.C."/>
    <x v="0"/>
    <x v="0"/>
    <n v="58354.67"/>
    <n v="3.5089999999999999"/>
    <n v="16630"/>
    <s v="1000800935401024"/>
    <n v="16630"/>
    <n v="16308.98"/>
    <n v="57228.21082"/>
    <x v="0"/>
    <x v="0"/>
    <x v="0"/>
    <n v="1024"/>
    <n v="10008009"/>
    <s v="SABANA"/>
    <n v="3540"/>
    <s v="Combustibles"/>
    <s v="0040008455"/>
    <s v="Bogotá"/>
    <s v="149664"/>
    <s v="En línea"/>
  </r>
  <r>
    <s v="01797745"/>
    <s v="09/11/2025"/>
    <s v="20:02"/>
    <s v="OLN136"/>
    <x v="0"/>
    <s v="BOGOTÁ, D.C."/>
    <x v="0"/>
    <x v="0"/>
    <n v="63520"/>
    <n v="4"/>
    <n v="15880"/>
    <s v="1000800910671024"/>
    <n v="15880"/>
    <n v="16308.98"/>
    <n v="65235.92"/>
    <x v="8"/>
    <x v="0"/>
    <x v="0"/>
    <n v="1024"/>
    <n v="10008009"/>
    <s v="SABANA"/>
    <n v="1067"/>
    <s v="Combustibles"/>
    <s v="0040008455"/>
    <s v="Bogotá"/>
    <s v="154169"/>
    <s v="En línea"/>
  </r>
  <r>
    <s v="58027588"/>
    <s v="09/11/2025"/>
    <s v="20:02"/>
    <s v="LBO4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25620"/>
    <s v="En línea"/>
  </r>
  <r>
    <s v="02811151"/>
    <s v="09/11/2025"/>
    <s v="20:03"/>
    <s v="OFW27E"/>
    <x v="0"/>
    <s v="BOGOTÁ, D.C."/>
    <x v="0"/>
    <x v="0"/>
    <n v="22323.91"/>
    <n v="1.421"/>
    <n v="15710"/>
    <s v="1000800910561024"/>
    <n v="15710"/>
    <n v="16308.98"/>
    <n v="23175.060580000001"/>
    <x v="2"/>
    <x v="0"/>
    <x v="0"/>
    <n v="1024"/>
    <n v="10008009"/>
    <s v="SABANA"/>
    <n v="1056"/>
    <s v="Combustibles"/>
    <s v="0040008455"/>
    <s v="Bogotá"/>
    <s v="79204"/>
    <s v="En línea"/>
  </r>
  <r>
    <s v="03362540"/>
    <s v="09/11/2025"/>
    <s v="20:03"/>
    <s v="OAN22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78710"/>
    <s v="En línea"/>
  </r>
  <r>
    <s v="04494848"/>
    <s v="09/11/2025"/>
    <s v="20:04"/>
    <s v="OAP4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9020"/>
    <s v="En línea"/>
  </r>
  <r>
    <s v="04494851"/>
    <s v="09/11/2025"/>
    <s v="20:06"/>
    <s v="OAP4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9040"/>
    <s v="En línea"/>
  </r>
  <r>
    <s v="05154179"/>
    <s v="09/11/2025"/>
    <s v="20:06"/>
    <s v="OLN07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06450"/>
    <s v="En línea"/>
  </r>
  <r>
    <s v="58027700"/>
    <s v="09/11/2025"/>
    <s v="20:09"/>
    <s v="OKZ794"/>
    <x v="0"/>
    <s v="BOGOTÁ, D.C."/>
    <x v="0"/>
    <x v="1"/>
    <n v="88400"/>
    <n v="8"/>
    <n v="11050"/>
    <s v="1000800919751024"/>
    <n v="11050"/>
    <n v="10793.42"/>
    <n v="86347.36"/>
    <x v="31"/>
    <x v="0"/>
    <x v="0"/>
    <n v="1024"/>
    <n v="10008009"/>
    <s v="SABANA"/>
    <n v="1975"/>
    <s v="Combustibles"/>
    <s v="0040008455"/>
    <s v="Bogotá"/>
    <s v="114700"/>
    <s v="En línea"/>
  </r>
  <r>
    <s v="01136806"/>
    <s v="09/11/2025"/>
    <s v="20:09"/>
    <s v="LIT014"/>
    <x v="0"/>
    <s v="BOGOTÁ, D.C."/>
    <x v="0"/>
    <x v="1"/>
    <n v="43520"/>
    <n v="4"/>
    <n v="10880"/>
    <s v="1000800916211024"/>
    <n v="10880"/>
    <n v="10793.42"/>
    <n v="43173.68"/>
    <x v="36"/>
    <x v="0"/>
    <x v="0"/>
    <n v="1024"/>
    <n v="10008009"/>
    <s v="SABANA"/>
    <n v="1621"/>
    <s v="Combustibles"/>
    <s v="0040008455"/>
    <s v="Bogotá"/>
    <s v="59898"/>
    <s v="En línea"/>
  </r>
  <r>
    <s v="58027698"/>
    <s v="09/11/2025"/>
    <s v="20:09"/>
    <s v="GCX047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114540"/>
    <s v="En línea"/>
  </r>
  <r>
    <s v="01692194"/>
    <s v="09/11/2025"/>
    <s v="20:10"/>
    <s v="OLO595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11139"/>
    <s v="En línea"/>
  </r>
  <r>
    <s v="02955165"/>
    <s v="09/11/2025"/>
    <s v="20:10"/>
    <s v="GCX146"/>
    <x v="3"/>
    <s v="BOGOTÁ, D.C."/>
    <x v="0"/>
    <x v="1"/>
    <n v="141754.25"/>
    <n v="13.565"/>
    <n v="10450"/>
    <s v="1000800920461030"/>
    <n v="10450"/>
    <n v="10970.51"/>
    <n v="148814.96815"/>
    <x v="20"/>
    <x v="0"/>
    <x v="3"/>
    <n v="1030"/>
    <n v="10008009"/>
    <s v="SABANA"/>
    <n v="2046"/>
    <s v="Combustibles"/>
    <s v="0040008514"/>
    <s v="Bogotá"/>
    <s v="67550"/>
    <s v="En línea"/>
  </r>
  <r>
    <s v="0169114"/>
    <s v="09/11/2025"/>
    <s v="20:11"/>
    <s v="LIS911"/>
    <x v="2"/>
    <s v="BOGOTÁ, D.C."/>
    <x v="0"/>
    <x v="0"/>
    <n v="125162.5"/>
    <n v="7.75"/>
    <n v="16150"/>
    <s v="1000800911051022"/>
    <n v="16150"/>
    <n v="16313.54"/>
    <n v="126429.93500000001"/>
    <x v="22"/>
    <x v="0"/>
    <x v="2"/>
    <n v="1022"/>
    <n v="10008009"/>
    <s v="SABANA"/>
    <n v="1105"/>
    <s v="Combustibles"/>
    <s v="0040007831"/>
    <s v="Bogotá"/>
    <s v="50590"/>
    <s v="En línea"/>
  </r>
  <r>
    <s v="011025926"/>
    <s v="09/11/2025"/>
    <s v="20:12"/>
    <s v="DDY7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85200"/>
    <s v="En línea"/>
  </r>
  <r>
    <s v="04501286"/>
    <s v="09/11/2025"/>
    <s v="20:12"/>
    <s v="LBN73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55161"/>
    <s v="En línea"/>
  </r>
  <r>
    <s v="01872879"/>
    <s v="09/11/2025"/>
    <s v="20:13"/>
    <s v="OFJ9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1836"/>
    <s v="En línea"/>
  </r>
  <r>
    <s v="02346333"/>
    <s v="09/11/2025"/>
    <s v="20:14"/>
    <s v="LHD9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700"/>
    <s v="En línea"/>
  </r>
  <r>
    <s v="05154185"/>
    <s v="09/11/2025"/>
    <s v="20:14"/>
    <s v="DDN4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1783"/>
    <s v="En línea"/>
  </r>
  <r>
    <s v="01653409"/>
    <s v="09/11/2025"/>
    <s v="20:15"/>
    <s v="OLN233"/>
    <x v="0"/>
    <s v="BOGOTÁ, D.C."/>
    <x v="0"/>
    <x v="1"/>
    <n v="42560"/>
    <n v="4"/>
    <n v="10640"/>
    <s v="100080099581024"/>
    <n v="10640"/>
    <n v="10793.42"/>
    <n v="43173.68"/>
    <x v="27"/>
    <x v="0"/>
    <x v="0"/>
    <n v="1024"/>
    <n v="10008009"/>
    <s v="SABANA"/>
    <n v="958"/>
    <s v="Combustibles"/>
    <s v="0040008455"/>
    <s v="Bogotá"/>
    <s v="172523"/>
    <s v="En línea"/>
  </r>
  <r>
    <s v="01872882"/>
    <s v="09/11/2025"/>
    <s v="20:15"/>
    <s v="LBL90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9779"/>
    <s v="En línea"/>
  </r>
  <r>
    <s v="04494859"/>
    <s v="09/11/2025"/>
    <s v="20:16"/>
    <s v="JQV30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2605"/>
    <s v="En línea"/>
  </r>
  <r>
    <s v="03264856"/>
    <s v="09/11/2025"/>
    <s v="20:17"/>
    <s v="OLM90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45526"/>
    <s v="En línea"/>
  </r>
  <r>
    <s v="05154187"/>
    <s v="09/11/2025"/>
    <s v="20:18"/>
    <s v="LGZ24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209"/>
    <s v="En línea"/>
  </r>
  <r>
    <s v="04507789"/>
    <s v="09/11/2025"/>
    <s v="20:19"/>
    <s v="OFJ1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4140"/>
    <s v="En línea"/>
  </r>
  <r>
    <s v="02992174"/>
    <s v="09/11/2025"/>
    <s v="20:20"/>
    <s v="LHD50F"/>
    <x v="2"/>
    <s v="BOGOTÁ, D.C."/>
    <x v="0"/>
    <x v="0"/>
    <n v="39300"/>
    <n v="2.5"/>
    <n v="15720"/>
    <s v="1000800913611022"/>
    <n v="15720"/>
    <n v="16313.54"/>
    <n v="40783.850000000006"/>
    <x v="25"/>
    <x v="0"/>
    <x v="2"/>
    <n v="1022"/>
    <n v="10008009"/>
    <s v="SABANA"/>
    <n v="1361"/>
    <s v="Combustibles"/>
    <s v="0040007831"/>
    <s v="Bogotá"/>
    <s v="7829"/>
    <s v="En línea"/>
  </r>
  <r>
    <s v="58027855"/>
    <s v="09/11/2025"/>
    <s v="20:20"/>
    <s v="JQU94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38759"/>
    <s v="En línea"/>
  </r>
  <r>
    <s v="011268280"/>
    <s v="09/11/2025"/>
    <s v="20:20"/>
    <s v="OJY27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218195"/>
    <s v="En línea"/>
  </r>
  <r>
    <s v="01206203"/>
    <s v="09/11/2025"/>
    <s v="20:21"/>
    <s v="OLN23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60850"/>
    <s v="En línea"/>
  </r>
  <r>
    <s v="58027913"/>
    <s v="09/11/2025"/>
    <s v="20:23"/>
    <s v="OLO483"/>
    <x v="0"/>
    <s v="BOGOTÁ, D.C."/>
    <x v="0"/>
    <x v="1"/>
    <n v="89120"/>
    <n v="8"/>
    <n v="11140"/>
    <s v="1000800935401024"/>
    <n v="11140"/>
    <n v="10793.42"/>
    <n v="86347.36"/>
    <x v="0"/>
    <x v="0"/>
    <x v="0"/>
    <n v="1024"/>
    <n v="10008009"/>
    <s v="SABANA"/>
    <n v="3540"/>
    <s v="Combustibles"/>
    <s v="0040008455"/>
    <s v="Bogotá"/>
    <s v="139083"/>
    <s v="En línea"/>
  </r>
  <r>
    <s v="01714297"/>
    <s v="09/11/2025"/>
    <s v="20:23"/>
    <s v="OLM868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210060"/>
    <s v="En línea"/>
  </r>
  <r>
    <s v="011296399"/>
    <s v="09/11/2025"/>
    <s v="20:23"/>
    <s v="LHE32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28030"/>
    <s v="En línea"/>
  </r>
  <r>
    <s v="58027909"/>
    <s v="09/11/2025"/>
    <s v="20:23"/>
    <s v="OLN07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214736"/>
    <s v="En línea"/>
  </r>
  <r>
    <s v="02541953"/>
    <s v="09/11/2025"/>
    <s v="20:23"/>
    <s v="OKZ759"/>
    <x v="0"/>
    <s v="BOGOTÁ, D.C."/>
    <x v="0"/>
    <x v="0"/>
    <n v="48447"/>
    <n v="3"/>
    <n v="16149"/>
    <s v="1000800925901024"/>
    <n v="16149"/>
    <n v="16308.98"/>
    <n v="48926.94"/>
    <x v="17"/>
    <x v="0"/>
    <x v="0"/>
    <n v="1024"/>
    <n v="10008009"/>
    <s v="SABANA"/>
    <n v="2590"/>
    <s v="Combustibles"/>
    <s v="0040008455"/>
    <s v="Bogotá"/>
    <s v="160183"/>
    <s v="En línea"/>
  </r>
  <r>
    <s v="03403763"/>
    <s v="09/11/2025"/>
    <s v="20:24"/>
    <s v="OFW37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82754"/>
    <s v="En línea"/>
  </r>
  <r>
    <s v="05154193"/>
    <s v="09/11/2025"/>
    <s v="20:25"/>
    <s v="OLN162"/>
    <x v="0"/>
    <s v="BOGOTÁ, D.C."/>
    <x v="0"/>
    <x v="0"/>
    <n v="93720"/>
    <n v="6"/>
    <n v="15620"/>
    <s v="1000800910691024"/>
    <n v="15620"/>
    <n v="16308.98"/>
    <n v="97853.88"/>
    <x v="6"/>
    <x v="0"/>
    <x v="0"/>
    <n v="1024"/>
    <n v="10008009"/>
    <s v="SABANA"/>
    <n v="1069"/>
    <s v="Combustibles"/>
    <s v="0040008455"/>
    <s v="Bogotá"/>
    <s v="171562"/>
    <s v="En línea"/>
  </r>
  <r>
    <s v="58027940"/>
    <s v="09/11/2025"/>
    <s v="20:26"/>
    <s v="LHB49F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29288"/>
    <s v="En línea"/>
  </r>
  <r>
    <s v="58027945"/>
    <s v="09/11/2025"/>
    <s v="20:26"/>
    <s v="OEU904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215725"/>
    <s v="En línea"/>
  </r>
  <r>
    <s v="2666538"/>
    <s v="09/11/2025"/>
    <s v="20:28"/>
    <s v="DDR91E"/>
    <x v="1"/>
    <s v="BOGOTÁ, D.C."/>
    <x v="0"/>
    <x v="0"/>
    <n v="24048"/>
    <n v="1.5"/>
    <n v="16032"/>
    <s v="1000800923381020"/>
    <n v="16032"/>
    <n v="16313.54"/>
    <n v="24470.31"/>
    <x v="13"/>
    <x v="0"/>
    <x v="1"/>
    <n v="1020"/>
    <n v="10008009"/>
    <s v="SABANA"/>
    <n v="2338"/>
    <s v="Combustibles"/>
    <s v="0040007830"/>
    <s v="Bogotá"/>
    <s v="128330"/>
    <s v="En línea"/>
  </r>
  <r>
    <s v="03362551"/>
    <s v="09/11/2025"/>
    <s v="20:28"/>
    <s v="LIS82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52780"/>
    <s v="En línea"/>
  </r>
  <r>
    <s v="03770371"/>
    <s v="09/11/2025"/>
    <s v="20:28"/>
    <s v="GCX029"/>
    <x v="0"/>
    <s v="BOGOTÁ, D.C."/>
    <x v="0"/>
    <x v="1"/>
    <n v="41800"/>
    <n v="4"/>
    <n v="10450"/>
    <s v="1000800910481024"/>
    <n v="10450"/>
    <n v="10793.42"/>
    <n v="43173.68"/>
    <x v="51"/>
    <x v="0"/>
    <x v="0"/>
    <n v="1024"/>
    <n v="10008009"/>
    <s v="SABANA"/>
    <n v="1048"/>
    <s v="Combustibles"/>
    <s v="0040008455"/>
    <s v="Bogotá"/>
    <s v="116123"/>
    <s v="En línea"/>
  </r>
  <r>
    <s v="01924253"/>
    <s v="09/11/2025"/>
    <s v="20:29"/>
    <s v="NPK64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4627"/>
    <s v="En línea"/>
  </r>
  <r>
    <s v="0169124"/>
    <s v="09/11/2025"/>
    <s v="20:31"/>
    <s v="LHF74F"/>
    <x v="2"/>
    <s v="BOGOTÁ, D.C."/>
    <x v="0"/>
    <x v="0"/>
    <n v="33915"/>
    <n v="2.1"/>
    <n v="16150"/>
    <s v="1000800911051022"/>
    <n v="16150"/>
    <n v="16313.54"/>
    <n v="34258.434000000001"/>
    <x v="22"/>
    <x v="0"/>
    <x v="2"/>
    <n v="1022"/>
    <n v="10008009"/>
    <s v="SABANA"/>
    <n v="1105"/>
    <s v="Combustibles"/>
    <s v="0040007831"/>
    <s v="Bogotá"/>
    <s v="32051"/>
    <s v="En línea"/>
  </r>
  <r>
    <s v="01924257"/>
    <s v="09/11/2025"/>
    <s v="20:34"/>
    <s v="OJY259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47380"/>
    <s v="En línea"/>
  </r>
  <r>
    <s v="03264859"/>
    <s v="09/11/2025"/>
    <s v="20:35"/>
    <s v="OLM886"/>
    <x v="0"/>
    <s v="BOGOTÁ, D.C."/>
    <x v="0"/>
    <x v="1"/>
    <n v="25429.599999999999"/>
    <n v="2.39"/>
    <n v="10640"/>
    <s v="1000800910401024"/>
    <n v="10640"/>
    <n v="10793.42"/>
    <n v="25796.273800000003"/>
    <x v="19"/>
    <x v="0"/>
    <x v="0"/>
    <n v="1024"/>
    <n v="10008009"/>
    <s v="SABANA"/>
    <n v="1040"/>
    <s v="Combustibles"/>
    <s v="0040008455"/>
    <s v="Bogotá"/>
    <s v="119672"/>
    <s v="En línea"/>
  </r>
  <r>
    <s v="021118615"/>
    <s v="09/11/2025"/>
    <s v="20:36"/>
    <s v="GCX138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15268"/>
    <s v="En línea"/>
  </r>
  <r>
    <s v="01549408"/>
    <s v="09/11/2025"/>
    <s v="20:36"/>
    <s v="LHF25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34268"/>
    <s v="En línea"/>
  </r>
  <r>
    <s v="05154199"/>
    <s v="09/11/2025"/>
    <s v="20:36"/>
    <s v="DDX1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3721"/>
    <s v="En línea"/>
  </r>
  <r>
    <s v="01924260"/>
    <s v="09/11/2025"/>
    <s v="20:37"/>
    <s v="OKZ874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43366"/>
    <s v="En línea"/>
  </r>
  <r>
    <s v="02822173"/>
    <s v="09/11/2025"/>
    <s v="20:38"/>
    <s v="GCX106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52438"/>
    <s v="En línea"/>
  </r>
  <r>
    <s v="02541962"/>
    <s v="09/11/2025"/>
    <s v="20:39"/>
    <s v="OFL7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4804"/>
    <s v="En línea"/>
  </r>
  <r>
    <s v="02576629"/>
    <s v="09/11/2025"/>
    <s v="20:41"/>
    <s v="OFR41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57062"/>
    <s v="En línea"/>
  </r>
  <r>
    <s v="01924263"/>
    <s v="09/11/2025"/>
    <s v="20:41"/>
    <s v="OFS7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1973"/>
    <s v="En línea"/>
  </r>
  <r>
    <s v="03652484"/>
    <s v="09/11/2025"/>
    <s v="20:45"/>
    <s v="GCW995"/>
    <x v="0"/>
    <s v="BOGOTÁ, D.C."/>
    <x v="0"/>
    <x v="1"/>
    <n v="42880"/>
    <n v="4"/>
    <n v="10720"/>
    <s v="1000800911031024"/>
    <n v="10720"/>
    <n v="10793.42"/>
    <n v="43173.68"/>
    <x v="21"/>
    <x v="0"/>
    <x v="0"/>
    <n v="1024"/>
    <n v="10008009"/>
    <s v="SABANA"/>
    <n v="1103"/>
    <s v="Combustibles"/>
    <s v="0040008455"/>
    <s v="Bogotá"/>
    <s v="122682"/>
    <s v="En línea"/>
  </r>
  <r>
    <s v="01500144"/>
    <s v="09/11/2025"/>
    <s v="20:45"/>
    <s v="NPK644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4346"/>
    <s v="En línea"/>
  </r>
  <r>
    <s v="02918704"/>
    <s v="09/11/2025"/>
    <s v="20:47"/>
    <s v="OFN97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85743"/>
    <s v="En línea"/>
  </r>
  <r>
    <s v="04501300"/>
    <s v="09/11/2025"/>
    <s v="20:47"/>
    <s v="OLM893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54727"/>
    <s v="En línea"/>
  </r>
  <r>
    <s v="0169132"/>
    <s v="09/11/2025"/>
    <s v="20:48"/>
    <s v="DDR76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93289"/>
    <s v="En línea"/>
  </r>
  <r>
    <s v="02694965"/>
    <s v="09/11/2025"/>
    <s v="20:48"/>
    <s v="OFN86E"/>
    <x v="0"/>
    <s v="BOGOTÁ, D.C."/>
    <x v="0"/>
    <x v="0"/>
    <n v="22508.42"/>
    <n v="1.4410000000000001"/>
    <n v="15620"/>
    <s v="1000800914421024"/>
    <n v="15620"/>
    <n v="16308.98"/>
    <n v="23501.240180000001"/>
    <x v="34"/>
    <x v="0"/>
    <x v="0"/>
    <n v="1024"/>
    <n v="10008009"/>
    <s v="SABANA"/>
    <n v="1442"/>
    <s v="Combustibles"/>
    <s v="0040008455"/>
    <s v="Bogotá"/>
    <s v="89286"/>
    <s v="En línea"/>
  </r>
  <r>
    <s v="04494876"/>
    <s v="09/11/2025"/>
    <s v="20:53"/>
    <s v="OLM89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46348"/>
    <s v="En línea"/>
  </r>
  <r>
    <s v="01692219"/>
    <s v="09/11/2025"/>
    <s v="20:56"/>
    <s v="OLO593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60002"/>
    <s v="En línea"/>
  </r>
  <r>
    <s v="58028389"/>
    <s v="09/11/2025"/>
    <s v="21:01"/>
    <s v="OLN078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235101"/>
    <s v="En línea"/>
  </r>
  <r>
    <s v="02192880"/>
    <s v="09/11/2025"/>
    <s v="21:03"/>
    <s v="LHG45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28964"/>
    <s v="En línea"/>
  </r>
  <r>
    <s v="2666575"/>
    <s v="09/11/2025"/>
    <s v="21:04"/>
    <s v="OLN085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93475"/>
    <s v="En línea"/>
  </r>
  <r>
    <s v="58028432"/>
    <s v="09/11/2025"/>
    <s v="21:04"/>
    <s v="OLN142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32200"/>
    <s v="En línea"/>
  </r>
  <r>
    <s v="01924273"/>
    <s v="09/11/2025"/>
    <s v="21:05"/>
    <s v="LGZ39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336"/>
    <s v="En línea"/>
  </r>
  <r>
    <s v="02192882"/>
    <s v="09/11/2025"/>
    <s v="21:06"/>
    <s v="DDZ33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07943"/>
    <s v="En línea"/>
  </r>
  <r>
    <s v="01206207"/>
    <s v="09/11/2025"/>
    <s v="21:06"/>
    <s v="OGD54E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48602"/>
    <s v="En línea"/>
  </r>
  <r>
    <s v="03264870"/>
    <s v="09/11/2025"/>
    <s v="21:07"/>
    <s v="JQV307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4295"/>
    <s v="En línea"/>
  </r>
  <r>
    <s v="02811190"/>
    <s v="09/11/2025"/>
    <s v="21:07"/>
    <s v="GCX117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72931"/>
    <s v="En línea"/>
  </r>
  <r>
    <s v="58028486"/>
    <s v="09/11/2025"/>
    <s v="21:08"/>
    <s v="JQV272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65622"/>
    <s v="En línea"/>
  </r>
  <r>
    <s v="01924275"/>
    <s v="09/11/2025"/>
    <s v="21:08"/>
    <s v="OKZ781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99207"/>
    <s v="En línea"/>
  </r>
  <r>
    <s v="58028493"/>
    <s v="09/11/2025"/>
    <s v="21:09"/>
    <s v="JQV277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87697"/>
    <s v="En línea"/>
  </r>
  <r>
    <s v="03362563"/>
    <s v="09/11/2025"/>
    <s v="21:10"/>
    <s v="OFV37E"/>
    <x v="0"/>
    <s v="BOGOTÁ, D.C."/>
    <x v="0"/>
    <x v="0"/>
    <n v="20930.8"/>
    <n v="1.34"/>
    <n v="15620"/>
    <s v="1000800915551024"/>
    <n v="15620"/>
    <n v="16308.98"/>
    <n v="21854.033200000002"/>
    <x v="12"/>
    <x v="0"/>
    <x v="0"/>
    <n v="1024"/>
    <n v="10008009"/>
    <s v="SABANA"/>
    <n v="1555"/>
    <s v="Combustibles"/>
    <s v="0040008455"/>
    <s v="Bogotá"/>
    <s v="73890"/>
    <s v="En línea"/>
  </r>
  <r>
    <s v="02955198"/>
    <s v="09/11/2025"/>
    <s v="21:12"/>
    <s v="ODT183"/>
    <x v="0"/>
    <s v="BOGOTÁ, D.C."/>
    <x v="0"/>
    <x v="0"/>
    <n v="63280"/>
    <n v="4"/>
    <n v="15820"/>
    <s v="1000800920461024"/>
    <n v="15820"/>
    <n v="16308.98"/>
    <n v="65235.92"/>
    <x v="20"/>
    <x v="0"/>
    <x v="0"/>
    <n v="1024"/>
    <n v="10008009"/>
    <s v="SABANA"/>
    <n v="2046"/>
    <s v="Combustibles"/>
    <s v="0040008455"/>
    <s v="Bogotá"/>
    <s v="180678"/>
    <s v="En línea"/>
  </r>
  <r>
    <s v="58028529"/>
    <s v="09/11/2025"/>
    <s v="21:12"/>
    <s v="OJX14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250390"/>
    <s v="En línea"/>
  </r>
  <r>
    <s v="02231588"/>
    <s v="09/11/2025"/>
    <s v="21:13"/>
    <s v="OLN024"/>
    <x v="3"/>
    <s v="BOGOTÁ, D.C."/>
    <x v="0"/>
    <x v="1"/>
    <n v="148858.72"/>
    <n v="13.582000000000001"/>
    <n v="10960"/>
    <s v="1000800923041030"/>
    <n v="10960"/>
    <n v="10970.51"/>
    <n v="149001.46682"/>
    <x v="15"/>
    <x v="0"/>
    <x v="3"/>
    <n v="1030"/>
    <n v="10008009"/>
    <s v="SABANA"/>
    <n v="2304"/>
    <s v="Combustibles"/>
    <s v="0040008514"/>
    <s v="Bogotá"/>
    <s v="108988"/>
    <s v="En línea"/>
  </r>
  <r>
    <s v="2666581"/>
    <s v="09/11/2025"/>
    <s v="21:15"/>
    <s v="OFQ63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92191"/>
    <s v="En línea"/>
  </r>
  <r>
    <s v="03742959"/>
    <s v="09/11/2025"/>
    <s v="21:15"/>
    <s v="AWU07D"/>
    <x v="0"/>
    <s v="BOGOTÁ, D.C."/>
    <x v="0"/>
    <x v="0"/>
    <n v="26722.71"/>
    <n v="1.7010000000000001"/>
    <n v="15710"/>
    <s v="1000800910561024"/>
    <n v="15710"/>
    <n v="16308.98"/>
    <n v="27741.574980000001"/>
    <x v="2"/>
    <x v="0"/>
    <x v="0"/>
    <n v="1024"/>
    <n v="10008009"/>
    <s v="SABANA"/>
    <n v="1056"/>
    <s v="Combustibles"/>
    <s v="0040008455"/>
    <s v="Bogotá"/>
    <s v="49115"/>
    <s v="En línea"/>
  </r>
  <r>
    <s v="02443152"/>
    <s v="09/11/2025"/>
    <s v="21:17"/>
    <s v="GCW988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25897"/>
    <s v="En línea"/>
  </r>
  <r>
    <s v="03362565"/>
    <s v="09/11/2025"/>
    <s v="21:18"/>
    <s v="LGS5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4689"/>
    <s v="En línea"/>
  </r>
  <r>
    <s v="03262776"/>
    <s v="09/11/2025"/>
    <s v="21:19"/>
    <s v="OFY27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85911"/>
    <s v="En línea"/>
  </r>
  <r>
    <s v="03770416"/>
    <s v="09/11/2025"/>
    <s v="21:20"/>
    <s v="LHF30F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43549"/>
    <s v="En línea"/>
  </r>
  <r>
    <s v="03264875"/>
    <s v="09/11/2025"/>
    <s v="21:22"/>
    <s v="LIS83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19980"/>
    <s v="En línea"/>
  </r>
  <r>
    <s v="04494887"/>
    <s v="09/11/2025"/>
    <s v="21:23"/>
    <s v="OLM88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200500"/>
    <s v="En línea"/>
  </r>
  <r>
    <s v="01924285"/>
    <s v="09/11/2025"/>
    <s v="21:24"/>
    <s v="OKZ54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212448"/>
    <s v="En línea"/>
  </r>
  <r>
    <s v="03262779"/>
    <s v="09/11/2025"/>
    <s v="21:24"/>
    <s v="OGG08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41869"/>
    <s v="En línea"/>
  </r>
  <r>
    <s v="01924283"/>
    <s v="09/11/2025"/>
    <s v="21:25"/>
    <s v="LGZ35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728"/>
    <s v="En línea"/>
  </r>
  <r>
    <s v="03327652"/>
    <s v="09/11/2025"/>
    <s v="21:27"/>
    <s v="OGD04E"/>
    <x v="1"/>
    <s v="BOGOTÁ, D.C."/>
    <x v="0"/>
    <x v="0"/>
    <n v="16149"/>
    <n v="1"/>
    <n v="16149"/>
    <s v="1000800925901020"/>
    <n v="16149"/>
    <n v="16313.54"/>
    <n v="16313.54"/>
    <x v="17"/>
    <x v="0"/>
    <x v="1"/>
    <n v="1020"/>
    <n v="10008009"/>
    <s v="SABANA"/>
    <n v="2590"/>
    <s v="Combustibles"/>
    <s v="0040007830"/>
    <s v="Bogotá"/>
    <s v="6425"/>
    <s v="En línea"/>
  </r>
  <r>
    <s v="011025979"/>
    <s v="09/11/2025"/>
    <s v="21:28"/>
    <s v="LBN97F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52950"/>
    <s v="En línea"/>
  </r>
  <r>
    <s v="03362570"/>
    <s v="09/11/2025"/>
    <s v="21:29"/>
    <s v="OAM7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9452"/>
    <s v="En línea"/>
  </r>
  <r>
    <s v="58028727"/>
    <s v="09/11/2025"/>
    <s v="21:29"/>
    <s v="LBM54F"/>
    <x v="1"/>
    <s v="BOGOTÁ, D.C."/>
    <x v="0"/>
    <x v="0"/>
    <n v="16350"/>
    <n v="1"/>
    <n v="16350"/>
    <s v="1000800923351020"/>
    <n v="16350"/>
    <n v="16313.54"/>
    <n v="16313.54"/>
    <x v="29"/>
    <x v="0"/>
    <x v="1"/>
    <n v="1020"/>
    <n v="10008009"/>
    <s v="SABANA"/>
    <n v="2335"/>
    <s v="Combustibles"/>
    <s v="0040007830"/>
    <s v="Bogotá"/>
    <s v="41400"/>
    <s v="En línea"/>
  </r>
  <r>
    <s v="02890962"/>
    <s v="09/11/2025"/>
    <s v="21:29"/>
    <s v="OJX122"/>
    <x v="0"/>
    <s v="BOGOTÁ, D.C."/>
    <x v="0"/>
    <x v="0"/>
    <n v="63560"/>
    <n v="4"/>
    <n v="15890"/>
    <s v="100080099291024"/>
    <n v="15890"/>
    <n v="16308.98"/>
    <n v="65235.92"/>
    <x v="10"/>
    <x v="0"/>
    <x v="0"/>
    <n v="1024"/>
    <n v="10008009"/>
    <s v="SABANA"/>
    <n v="929"/>
    <s v="Combustibles"/>
    <s v="0040008455"/>
    <s v="Bogotá"/>
    <s v="221848"/>
    <s v="En línea"/>
  </r>
  <r>
    <s v="58028735"/>
    <s v="09/11/2025"/>
    <s v="21:30"/>
    <s v="OLO576"/>
    <x v="0"/>
    <s v="BOGOTÁ, D.C."/>
    <x v="0"/>
    <x v="1"/>
    <n v="44200"/>
    <n v="4"/>
    <n v="11050"/>
    <s v="1000800919151024"/>
    <n v="11050"/>
    <n v="10793.42"/>
    <n v="43173.68"/>
    <x v="35"/>
    <x v="0"/>
    <x v="0"/>
    <n v="1024"/>
    <n v="10008009"/>
    <s v="SABANA"/>
    <n v="1915"/>
    <s v="Combustibles"/>
    <s v="0040008455"/>
    <s v="Bogotá"/>
    <s v="68309"/>
    <s v="En línea"/>
  </r>
  <r>
    <s v="0169144"/>
    <s v="09/11/2025"/>
    <s v="21:31"/>
    <s v="OAM37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96391"/>
    <s v="En línea"/>
  </r>
  <r>
    <s v="58028754"/>
    <s v="09/11/2025"/>
    <s v="21:32"/>
    <s v="DDZ50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28484"/>
    <s v="En línea"/>
  </r>
  <r>
    <s v="58028791"/>
    <s v="09/11/2025"/>
    <s v="21:33"/>
    <s v="OKZ768"/>
    <x v="4"/>
    <s v="BOGOTÁ, D.C."/>
    <x v="0"/>
    <x v="0"/>
    <n v="153755.4"/>
    <n v="9.4039999999999999"/>
    <n v="16350"/>
    <s v="1000800923351017"/>
    <n v="16350"/>
    <n v="16714.09"/>
    <n v="157179.30236"/>
    <x v="29"/>
    <x v="0"/>
    <x v="4"/>
    <n v="1017"/>
    <n v="10008009"/>
    <s v="SABANA"/>
    <n v="2335"/>
    <s v="Combustibles"/>
    <s v="0040007672"/>
    <s v="Bogotá"/>
    <s v="207178"/>
    <s v="En línea"/>
  </r>
  <r>
    <s v="04362246"/>
    <s v="09/11/2025"/>
    <s v="21:33"/>
    <s v="LIT151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58391"/>
    <s v="En línea"/>
  </r>
  <r>
    <s v="021118661"/>
    <s v="09/11/2025"/>
    <s v="21:34"/>
    <s v="LGS80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2026"/>
    <s v="En línea"/>
  </r>
  <r>
    <s v="01109230"/>
    <s v="09/11/2025"/>
    <s v="21:35"/>
    <s v="OFR04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65398"/>
    <s v="En línea"/>
  </r>
  <r>
    <s v="02443157"/>
    <s v="09/11/2025"/>
    <s v="21:38"/>
    <s v="LHG94F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57911"/>
    <s v="En línea"/>
  </r>
  <r>
    <s v="01872961"/>
    <s v="09/11/2025"/>
    <s v="21:39"/>
    <s v="LHE7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3791"/>
    <s v="En línea"/>
  </r>
  <r>
    <s v="02576664"/>
    <s v="09/11/2025"/>
    <s v="21:39"/>
    <s v="OBI407"/>
    <x v="3"/>
    <s v="BOGOTÁ, D.C."/>
    <x v="0"/>
    <x v="1"/>
    <n v="212927.68"/>
    <n v="20.012"/>
    <n v="10640"/>
    <s v="100080099581030"/>
    <n v="10640"/>
    <n v="10970.51"/>
    <n v="219541.84612"/>
    <x v="27"/>
    <x v="0"/>
    <x v="3"/>
    <n v="1030"/>
    <n v="10008009"/>
    <s v="SABANA"/>
    <n v="958"/>
    <s v="Combustibles"/>
    <s v="0040008514"/>
    <s v="Bogotá"/>
    <s v="135152"/>
    <s v="En línea"/>
  </r>
  <r>
    <s v="01500164"/>
    <s v="09/11/2025"/>
    <s v="21:40"/>
    <s v="LIS973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55235"/>
    <s v="En línea"/>
  </r>
  <r>
    <s v="2035709"/>
    <s v="09/11/2025"/>
    <s v="21:41"/>
    <s v="LHG04F"/>
    <x v="2"/>
    <s v="BOGOTÁ, D.C."/>
    <x v="0"/>
    <x v="0"/>
    <n v="39675"/>
    <n v="2.5"/>
    <n v="15870"/>
    <s v="1000800923551022"/>
    <n v="15870"/>
    <n v="16313.54"/>
    <n v="40783.850000000006"/>
    <x v="37"/>
    <x v="0"/>
    <x v="2"/>
    <n v="1022"/>
    <n v="10008009"/>
    <s v="SABANA"/>
    <n v="2355"/>
    <s v="Combustibles"/>
    <s v="0040007831"/>
    <s v="Bogotá"/>
    <s v="27009"/>
    <s v="En línea"/>
  </r>
  <r>
    <s v="01347897"/>
    <s v="09/11/2025"/>
    <s v="21:42"/>
    <s v="OFJ15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93429"/>
    <s v="En línea"/>
  </r>
  <r>
    <s v="021121613"/>
    <s v="09/11/2025"/>
    <s v="21:43"/>
    <s v="OAN0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70950"/>
    <s v="En línea"/>
  </r>
  <r>
    <s v="01924292"/>
    <s v="09/11/2025"/>
    <s v="21:43"/>
    <s v="OLO44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77344"/>
    <s v="En línea"/>
  </r>
  <r>
    <s v="04507876"/>
    <s v="09/11/2025"/>
    <s v="21:44"/>
    <s v="OFZ2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5290"/>
    <s v="En línea"/>
  </r>
  <r>
    <s v="02822205"/>
    <s v="09/11/2025"/>
    <s v="21:44"/>
    <s v="LIT184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5890"/>
    <s v="En línea"/>
  </r>
  <r>
    <s v="02443159"/>
    <s v="09/11/2025"/>
    <s v="21:45"/>
    <s v="LHG72F"/>
    <x v="2"/>
    <s v="BOGOTÁ, D.C."/>
    <x v="0"/>
    <x v="0"/>
    <n v="40975"/>
    <n v="2.5"/>
    <n v="16390"/>
    <s v="1000800919041022"/>
    <n v="16390"/>
    <n v="16313.54"/>
    <n v="40783.850000000006"/>
    <x v="7"/>
    <x v="0"/>
    <x v="2"/>
    <n v="1022"/>
    <n v="10008009"/>
    <s v="SABANA"/>
    <n v="1904"/>
    <s v="Combustibles"/>
    <s v="0040007831"/>
    <s v="Bogotá"/>
    <s v="34261"/>
    <s v="En línea"/>
  </r>
  <r>
    <s v="011075909"/>
    <s v="09/11/2025"/>
    <s v="21:46"/>
    <s v="OFJ01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108490"/>
    <s v="En línea"/>
  </r>
  <r>
    <s v="02443161"/>
    <s v="09/11/2025"/>
    <s v="21:50"/>
    <s v="GCW990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62340"/>
    <s v="En línea"/>
  </r>
  <r>
    <s v="06257673"/>
    <s v="09/11/2025"/>
    <s v="21:50"/>
    <s v="LHB03F"/>
    <x v="2"/>
    <s v="BOGOTÁ, D.C."/>
    <x v="0"/>
    <x v="0"/>
    <n v="36220.800000000003"/>
    <n v="2.31"/>
    <n v="15680"/>
    <s v="100080099841022"/>
    <n v="15680"/>
    <n v="16313.54"/>
    <n v="37684.277400000006"/>
    <x v="42"/>
    <x v="0"/>
    <x v="2"/>
    <n v="1022"/>
    <n v="10008009"/>
    <s v="SABANA"/>
    <n v="984"/>
    <s v="Combustibles"/>
    <s v="0040007831"/>
    <s v="Bogotá"/>
    <s v="35653"/>
    <s v="En línea"/>
  </r>
  <r>
    <s v="04507885"/>
    <s v="09/11/2025"/>
    <s v="21:50"/>
    <s v="OFZ2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399"/>
    <s v="En línea"/>
  </r>
  <r>
    <s v="01924295"/>
    <s v="09/11/2025"/>
    <s v="21:51"/>
    <s v="GCW991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38859"/>
    <s v="En línea"/>
  </r>
  <r>
    <s v="02443163"/>
    <s v="09/11/2025"/>
    <s v="21:51"/>
    <s v="DDP11E"/>
    <x v="0"/>
    <s v="BOGOTÁ, D.C."/>
    <x v="0"/>
    <x v="0"/>
    <n v="21192.27"/>
    <n v="1.2929999999999999"/>
    <n v="16390"/>
    <s v="1000800919041024"/>
    <n v="16390"/>
    <n v="16308.98"/>
    <n v="21087.511139999999"/>
    <x v="7"/>
    <x v="0"/>
    <x v="0"/>
    <n v="1024"/>
    <n v="10008009"/>
    <s v="SABANA"/>
    <n v="1904"/>
    <s v="Combustibles"/>
    <s v="0040008455"/>
    <s v="Bogotá"/>
    <s v="100223"/>
    <s v="En línea"/>
  </r>
  <r>
    <s v="04507888"/>
    <s v="09/11/2025"/>
    <s v="21:53"/>
    <s v="OGG0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4978"/>
    <s v="En línea"/>
  </r>
  <r>
    <s v="01549429"/>
    <s v="09/11/2025"/>
    <s v="21:55"/>
    <s v="LIT013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64833"/>
    <s v="En línea"/>
  </r>
  <r>
    <s v="02890979"/>
    <s v="09/11/2025"/>
    <s v="21:56"/>
    <s v="GCW996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00345"/>
    <s v="En línea"/>
  </r>
  <r>
    <s v="03716283"/>
    <s v="09/11/2025"/>
    <s v="21:57"/>
    <s v="OFZ05E"/>
    <x v="0"/>
    <s v="BOGOTÁ, D.C."/>
    <x v="0"/>
    <x v="0"/>
    <n v="15550"/>
    <n v="1"/>
    <n v="15550"/>
    <s v="1000800910551024"/>
    <n v="15550"/>
    <n v="16308.98"/>
    <n v="16308.98"/>
    <x v="18"/>
    <x v="0"/>
    <x v="0"/>
    <n v="1024"/>
    <n v="10008009"/>
    <s v="SABANA"/>
    <n v="1055"/>
    <s v="Combustibles"/>
    <s v="0040008455"/>
    <s v="Bogotá"/>
    <s v="72750"/>
    <s v="En línea"/>
  </r>
  <r>
    <s v="2666607"/>
    <s v="09/11/2025"/>
    <s v="21:59"/>
    <s v="LIS782"/>
    <x v="0"/>
    <s v="BOGOTÁ, D.C."/>
    <x v="0"/>
    <x v="1"/>
    <n v="43417.256999999998"/>
    <n v="4.0190000000000001"/>
    <n v="10803"/>
    <s v="1000800923381024"/>
    <n v="10803"/>
    <n v="10793.42"/>
    <n v="43378.754980000005"/>
    <x v="13"/>
    <x v="0"/>
    <x v="0"/>
    <n v="1024"/>
    <n v="10008009"/>
    <s v="SABANA"/>
    <n v="2338"/>
    <s v="Combustibles"/>
    <s v="0040008455"/>
    <s v="Bogotá"/>
    <s v="42785"/>
    <s v="En línea"/>
  </r>
  <r>
    <s v="02660237"/>
    <s v="09/11/2025"/>
    <s v="22:03"/>
    <s v="GCX00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24003"/>
    <s v="En línea"/>
  </r>
  <r>
    <s v="01692235"/>
    <s v="09/11/2025"/>
    <s v="22:03"/>
    <s v="LHB08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0565"/>
    <s v="En línea"/>
  </r>
  <r>
    <s v="01879004"/>
    <s v="09/11/2025"/>
    <s v="22:04"/>
    <s v="GCX103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15013"/>
    <s v="En línea"/>
  </r>
  <r>
    <s v="03362580"/>
    <s v="09/11/2025"/>
    <s v="22:05"/>
    <s v="OJX128"/>
    <x v="0"/>
    <s v="BOGOTÁ, D.C."/>
    <x v="0"/>
    <x v="0"/>
    <n v="47078.68"/>
    <n v="3.0139999999999998"/>
    <n v="15620"/>
    <s v="1000800915551024"/>
    <n v="15620"/>
    <n v="16308.98"/>
    <n v="49155.265719999996"/>
    <x v="12"/>
    <x v="0"/>
    <x v="0"/>
    <n v="1024"/>
    <n v="10008009"/>
    <s v="SABANA"/>
    <n v="1555"/>
    <s v="Combustibles"/>
    <s v="0040008455"/>
    <s v="Bogotá"/>
    <s v="195941"/>
    <s v="En línea"/>
  </r>
  <r>
    <s v="0169158"/>
    <s v="09/11/2025"/>
    <s v="22:06"/>
    <s v="LBO81F"/>
    <x v="1"/>
    <s v="BOGOTÁ, D.C."/>
    <x v="0"/>
    <x v="0"/>
    <n v="22610"/>
    <n v="1.4"/>
    <n v="16150"/>
    <s v="1000800911051020"/>
    <n v="16150"/>
    <n v="16313.54"/>
    <n v="22838.955999999998"/>
    <x v="22"/>
    <x v="0"/>
    <x v="1"/>
    <n v="1020"/>
    <n v="10008009"/>
    <s v="SABANA"/>
    <n v="1105"/>
    <s v="Combustibles"/>
    <s v="0040007830"/>
    <s v="Bogotá"/>
    <s v="51819"/>
    <s v="En línea"/>
  </r>
  <r>
    <s v="011026004"/>
    <s v="09/11/2025"/>
    <s v="22:08"/>
    <s v="OLO696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78130"/>
    <s v="En línea"/>
  </r>
  <r>
    <s v="02890986"/>
    <s v="09/11/2025"/>
    <s v="22:09"/>
    <s v="OFT32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37730"/>
    <s v="En línea"/>
  </r>
  <r>
    <s v="2666608"/>
    <s v="09/11/2025"/>
    <s v="22:10"/>
    <s v="OFQ64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6988"/>
    <s v="En línea"/>
  </r>
  <r>
    <s v="01692244"/>
    <s v="09/11/2025"/>
    <s v="22:10"/>
    <s v="OEU946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183618"/>
    <s v="En línea"/>
  </r>
  <r>
    <s v="01924302"/>
    <s v="09/11/2025"/>
    <s v="22:10"/>
    <s v="OFY4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6862"/>
    <s v="En línea"/>
  </r>
  <r>
    <s v="01924305"/>
    <s v="09/11/2025"/>
    <s v="22:14"/>
    <s v="OFY4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8739"/>
    <s v="En línea"/>
  </r>
  <r>
    <s v="01486820"/>
    <s v="09/11/2025"/>
    <s v="22:14"/>
    <s v="DDU9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4419"/>
    <s v="En línea"/>
  </r>
  <r>
    <s v="01924307"/>
    <s v="09/11/2025"/>
    <s v="22:15"/>
    <s v="JQV297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75256"/>
    <s v="En línea"/>
  </r>
  <r>
    <s v="01486823"/>
    <s v="09/11/2025"/>
    <s v="22:16"/>
    <s v="OFU8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0591"/>
    <s v="En línea"/>
  </r>
  <r>
    <s v="02955249"/>
    <s v="09/11/2025"/>
    <s v="22:17"/>
    <s v="NPK60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957"/>
    <s v="En línea"/>
  </r>
  <r>
    <s v="58029276"/>
    <s v="09/11/2025"/>
    <s v="22:20"/>
    <s v="OGB69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71363"/>
    <s v="En línea"/>
  </r>
  <r>
    <s v="01692253"/>
    <s v="09/11/2025"/>
    <s v="22:21"/>
    <s v="OFY8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3376"/>
    <s v="En línea"/>
  </r>
  <r>
    <s v="03362586"/>
    <s v="09/11/2025"/>
    <s v="22:21"/>
    <s v="OGE06E"/>
    <x v="0"/>
    <s v="BOGOTÁ, D.C."/>
    <x v="0"/>
    <x v="0"/>
    <n v="31240"/>
    <n v="2"/>
    <n v="15620"/>
    <s v="1000800915551024"/>
    <n v="15620"/>
    <n v="16308.98"/>
    <n v="32617.96"/>
    <x v="12"/>
    <x v="0"/>
    <x v="0"/>
    <n v="1024"/>
    <n v="10008009"/>
    <s v="SABANA"/>
    <n v="1555"/>
    <s v="Combustibles"/>
    <s v="0040008455"/>
    <s v="Bogotá"/>
    <s v="40324"/>
    <s v="En línea"/>
  </r>
  <r>
    <s v="01924312"/>
    <s v="09/11/2025"/>
    <s v="22:22"/>
    <s v="OLO58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30592"/>
    <s v="En línea"/>
  </r>
  <r>
    <s v="021121647"/>
    <s v="09/11/2025"/>
    <s v="22:22"/>
    <s v="GCX136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33124"/>
    <s v="En línea"/>
  </r>
  <r>
    <s v="2666617"/>
    <s v="09/11/2025"/>
    <s v="22:23"/>
    <s v="OKZ878"/>
    <x v="0"/>
    <s v="BOGOTÁ, D.C."/>
    <x v="0"/>
    <x v="1"/>
    <n v="43503.680999999997"/>
    <n v="4.0270000000000001"/>
    <n v="10803"/>
    <s v="1000800923381024"/>
    <n v="10803"/>
    <n v="10793.42"/>
    <n v="43465.102340000005"/>
    <x v="13"/>
    <x v="0"/>
    <x v="0"/>
    <n v="1024"/>
    <n v="10008009"/>
    <s v="SABANA"/>
    <n v="2338"/>
    <s v="Combustibles"/>
    <s v="0040008455"/>
    <s v="Bogotá"/>
    <s v="112143"/>
    <s v="En línea"/>
  </r>
  <r>
    <s v="03362588"/>
    <s v="09/11/2025"/>
    <s v="22:23"/>
    <s v="OFV2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2078"/>
    <s v="En línea"/>
  </r>
  <r>
    <s v="02443171"/>
    <s v="09/11/2025"/>
    <s v="22:23"/>
    <s v="OFO57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66338"/>
    <s v="En línea"/>
  </r>
  <r>
    <s v="0169166"/>
    <s v="09/11/2025"/>
    <s v="22:25"/>
    <s v="OLO525"/>
    <x v="0"/>
    <s v="BOGOTÁ, D.C."/>
    <x v="0"/>
    <x v="1"/>
    <n v="89280"/>
    <n v="8"/>
    <n v="11160"/>
    <s v="1000800911051024"/>
    <n v="11160"/>
    <n v="10793.42"/>
    <n v="86347.36"/>
    <x v="22"/>
    <x v="0"/>
    <x v="0"/>
    <n v="1024"/>
    <n v="10008009"/>
    <s v="SABANA"/>
    <n v="1105"/>
    <s v="Combustibles"/>
    <s v="0040008455"/>
    <s v="Bogotá"/>
    <s v="82342"/>
    <s v="En línea"/>
  </r>
  <r>
    <s v="01109237"/>
    <s v="09/11/2025"/>
    <s v="22:25"/>
    <s v="OFY30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97886"/>
    <s v="En línea"/>
  </r>
  <r>
    <s v="02407951"/>
    <s v="09/11/2025"/>
    <s v="22:26"/>
    <s v="GCX03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28430"/>
    <s v="En línea"/>
  </r>
  <r>
    <s v="03362592"/>
    <s v="09/11/2025"/>
    <s v="22:27"/>
    <s v="DDU82E"/>
    <x v="0"/>
    <s v="BOGOTÁ, D.C."/>
    <x v="0"/>
    <x v="0"/>
    <n v="21415.02"/>
    <n v="1.371"/>
    <n v="15620"/>
    <s v="1000800915551024"/>
    <n v="15620"/>
    <n v="16308.98"/>
    <n v="22359.611580000001"/>
    <x v="12"/>
    <x v="0"/>
    <x v="0"/>
    <n v="1024"/>
    <n v="10008009"/>
    <s v="SABANA"/>
    <n v="1555"/>
    <s v="Combustibles"/>
    <s v="0040008455"/>
    <s v="Bogotá"/>
    <s v="84862"/>
    <s v="En línea"/>
  </r>
  <r>
    <s v="03362594"/>
    <s v="09/11/2025"/>
    <s v="22:28"/>
    <s v="LHE21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0252"/>
    <s v="En línea"/>
  </r>
  <r>
    <s v="021121654"/>
    <s v="09/11/2025"/>
    <s v="22:29"/>
    <s v="GCX134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02441"/>
    <s v="En línea"/>
  </r>
  <r>
    <s v="03770463"/>
    <s v="09/11/2025"/>
    <s v="22:30"/>
    <s v="OFW07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78470"/>
    <s v="En línea"/>
  </r>
  <r>
    <s v="02626477"/>
    <s v="09/11/2025"/>
    <s v="22:32"/>
    <s v="LHE71F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36603"/>
    <s v="En línea"/>
  </r>
  <r>
    <s v="01445193"/>
    <s v="09/11/2025"/>
    <s v="22:32"/>
    <s v="GCX119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23575"/>
    <s v="En línea"/>
  </r>
  <r>
    <s v="021121661"/>
    <s v="09/11/2025"/>
    <s v="22:33"/>
    <s v="OLO675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81089"/>
    <s v="En línea"/>
  </r>
  <r>
    <s v="011026025"/>
    <s v="09/11/2025"/>
    <s v="22:35"/>
    <s v="OKZ822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66108"/>
    <s v="En línea"/>
  </r>
  <r>
    <s v="03716303"/>
    <s v="09/11/2025"/>
    <s v="22:35"/>
    <s v="OFJ2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4665"/>
    <s v="En línea"/>
  </r>
  <r>
    <s v="03262791"/>
    <s v="09/11/2025"/>
    <s v="22:35"/>
    <s v="OCK428"/>
    <x v="3"/>
    <s v="BOGOTÁ, D.C."/>
    <x v="0"/>
    <x v="0"/>
    <n v="290926.90000000002"/>
    <n v="18.114999999999998"/>
    <n v="16060"/>
    <s v="1000800923041030"/>
    <n v="16060"/>
    <n v="16486.07"/>
    <n v="298645.15804999997"/>
    <x v="15"/>
    <x v="0"/>
    <x v="3"/>
    <n v="1030"/>
    <n v="10008009"/>
    <s v="SABANA"/>
    <n v="2304"/>
    <s v="Combustibles"/>
    <s v="0040008514"/>
    <s v="Bogotá"/>
    <s v="117071"/>
    <s v="En línea"/>
  </r>
  <r>
    <s v="02955262"/>
    <s v="09/11/2025"/>
    <s v="22:36"/>
    <s v="LIS727"/>
    <x v="0"/>
    <s v="BOGOTÁ, D.C."/>
    <x v="0"/>
    <x v="0"/>
    <n v="47460"/>
    <n v="3"/>
    <n v="15820"/>
    <s v="1000800920461024"/>
    <n v="15820"/>
    <n v="16308.98"/>
    <n v="48926.94"/>
    <x v="20"/>
    <x v="0"/>
    <x v="0"/>
    <n v="1024"/>
    <n v="10008009"/>
    <s v="SABANA"/>
    <n v="2046"/>
    <s v="Combustibles"/>
    <s v="0040008455"/>
    <s v="Bogotá"/>
    <s v="62923"/>
    <s v="En línea"/>
  </r>
  <r>
    <s v="021121666"/>
    <s v="09/11/2025"/>
    <s v="22:38"/>
    <s v="GCX131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17562"/>
    <s v="En línea"/>
  </r>
  <r>
    <s v="011296531"/>
    <s v="09/11/2025"/>
    <s v="22:39"/>
    <s v="OFM14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8353"/>
    <s v="En línea"/>
  </r>
  <r>
    <s v="2666625"/>
    <s v="09/11/2025"/>
    <s v="22:39"/>
    <s v="LIS759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31865"/>
    <s v="En línea"/>
  </r>
  <r>
    <s v="011296535"/>
    <s v="09/11/2025"/>
    <s v="22:42"/>
    <s v="OFP27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8694"/>
    <s v="En línea"/>
  </r>
  <r>
    <s v="03362596"/>
    <s v="09/11/2025"/>
    <s v="22:42"/>
    <s v="JQV28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1640"/>
    <s v="En línea"/>
  </r>
  <r>
    <s v="03716309"/>
    <s v="09/11/2025"/>
    <s v="22:45"/>
    <s v="OFJ0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5570"/>
    <s v="En línea"/>
  </r>
  <r>
    <s v="02811271"/>
    <s v="09/11/2025"/>
    <s v="22:46"/>
    <s v="GCX11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00029"/>
    <s v="En línea"/>
  </r>
  <r>
    <s v="58029561"/>
    <s v="09/11/2025"/>
    <s v="22:47"/>
    <s v="LHB64F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32966"/>
    <s v="En línea"/>
  </r>
  <r>
    <s v="01601005"/>
    <s v="09/11/2025"/>
    <s v="22:48"/>
    <s v="DDX39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47955"/>
    <s v="En línea"/>
  </r>
  <r>
    <s v="02589250"/>
    <s v="09/11/2025"/>
    <s v="22:50"/>
    <s v="LIT185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3139"/>
    <s v="En línea"/>
  </r>
  <r>
    <s v="01873009"/>
    <s v="09/11/2025"/>
    <s v="22:51"/>
    <s v="OFL2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0500"/>
    <s v="En línea"/>
  </r>
  <r>
    <s v="03743020"/>
    <s v="09/11/2025"/>
    <s v="22:52"/>
    <s v="LHB2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3072"/>
    <s v="En línea"/>
  </r>
  <r>
    <s v="58029652"/>
    <s v="09/11/2025"/>
    <s v="22:55"/>
    <s v="JQV015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37683"/>
    <s v="En línea"/>
  </r>
  <r>
    <s v="02346367"/>
    <s v="09/11/2025"/>
    <s v="22:56"/>
    <s v="OEU910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79315"/>
    <s v="En línea"/>
  </r>
  <r>
    <s v="03716320"/>
    <s v="09/11/2025"/>
    <s v="23:00"/>
    <s v="DDQ5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5082"/>
    <s v="En línea"/>
  </r>
  <r>
    <s v="02589259"/>
    <s v="09/11/2025"/>
    <s v="23:00"/>
    <s v="OJX088"/>
    <x v="0"/>
    <s v="BOGOTÁ, D.C."/>
    <x v="0"/>
    <x v="0"/>
    <n v="78850"/>
    <n v="5"/>
    <n v="15770"/>
    <s v="1000800910681024"/>
    <n v="15770"/>
    <n v="16308.98"/>
    <n v="81544.899999999994"/>
    <x v="44"/>
    <x v="0"/>
    <x v="0"/>
    <n v="1024"/>
    <n v="10008009"/>
    <s v="SABANA"/>
    <n v="1068"/>
    <s v="Combustibles"/>
    <s v="0040008455"/>
    <s v="Bogotá"/>
    <s v="218620"/>
    <s v="En línea"/>
  </r>
  <r>
    <s v="03262794"/>
    <s v="09/11/2025"/>
    <s v="23:04"/>
    <s v="GCX033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09700"/>
    <s v="En línea"/>
  </r>
  <r>
    <s v="01924322"/>
    <s v="09/11/2025"/>
    <s v="23:05"/>
    <s v="ODT152"/>
    <x v="0"/>
    <s v="BOGOTÁ, D.C."/>
    <x v="0"/>
    <x v="0"/>
    <n v="77216.639999999999"/>
    <n v="4.9119999999999999"/>
    <n v="15720"/>
    <s v="1000800910391024"/>
    <n v="15720"/>
    <n v="16308.98"/>
    <n v="80109.709759999998"/>
    <x v="11"/>
    <x v="0"/>
    <x v="0"/>
    <n v="1024"/>
    <n v="10008009"/>
    <s v="SABANA"/>
    <n v="1039"/>
    <s v="Combustibles"/>
    <s v="0040008455"/>
    <s v="Bogotá"/>
    <s v="196096"/>
    <s v="En línea"/>
  </r>
  <r>
    <s v="03716323"/>
    <s v="09/11/2025"/>
    <s v="23:05"/>
    <s v="OFV7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311"/>
    <s v="En línea"/>
  </r>
  <r>
    <s v="011296556"/>
    <s v="09/11/2025"/>
    <s v="23:09"/>
    <s v="LGS91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8761"/>
    <s v="En línea"/>
  </r>
  <r>
    <s v="58029785"/>
    <s v="09/11/2025"/>
    <s v="23:10"/>
    <s v="OLN090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235081"/>
    <s v="En línea"/>
  </r>
  <r>
    <s v="02192897"/>
    <s v="09/11/2025"/>
    <s v="23:10"/>
    <s v="GCW975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49462"/>
    <s v="En línea"/>
  </r>
  <r>
    <s v="01692290"/>
    <s v="09/11/2025"/>
    <s v="23:10"/>
    <s v="OFY8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8300"/>
    <s v="En línea"/>
  </r>
  <r>
    <s v="58029806"/>
    <s v="09/11/2025"/>
    <s v="23:12"/>
    <s v="OKZ772"/>
    <x v="0"/>
    <s v="BOGOTÁ, D.C."/>
    <x v="0"/>
    <x v="1"/>
    <n v="86400"/>
    <n v="8"/>
    <n v="10800"/>
    <s v="1000800918831024"/>
    <n v="10800"/>
    <n v="10793.42"/>
    <n v="86347.36"/>
    <x v="30"/>
    <x v="0"/>
    <x v="0"/>
    <n v="1024"/>
    <n v="10008009"/>
    <s v="SABANA"/>
    <n v="1883"/>
    <s v="Combustibles"/>
    <s v="0040008455"/>
    <s v="Bogotá"/>
    <s v="146804"/>
    <s v="En línea"/>
  </r>
  <r>
    <s v="01692292"/>
    <s v="09/11/2025"/>
    <s v="23:12"/>
    <s v="OFX7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1426"/>
    <s v="En línea"/>
  </r>
  <r>
    <s v="02822261"/>
    <s v="09/11/2025"/>
    <s v="23:12"/>
    <s v="OFJ2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28680"/>
    <s v="En línea"/>
  </r>
  <r>
    <s v="021121682"/>
    <s v="09/11/2025"/>
    <s v="23:13"/>
    <s v="OFM27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3600"/>
    <s v="En línea"/>
  </r>
  <r>
    <s v="58029822"/>
    <s v="09/11/2025"/>
    <s v="23:14"/>
    <s v="OBI925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398619"/>
    <s v="En línea"/>
  </r>
  <r>
    <s v="58029860"/>
    <s v="09/11/2025"/>
    <s v="23:18"/>
    <s v="OLO373"/>
    <x v="3"/>
    <s v="BOGOTÁ, D.C."/>
    <x v="0"/>
    <x v="1"/>
    <n v="151232.4"/>
    <n v="14.003"/>
    <n v="10800"/>
    <s v="1000800918831030"/>
    <n v="10800"/>
    <n v="10970.51"/>
    <n v="153620.05153"/>
    <x v="30"/>
    <x v="0"/>
    <x v="3"/>
    <n v="1030"/>
    <n v="10008009"/>
    <s v="SABANA"/>
    <n v="1883"/>
    <s v="Combustibles"/>
    <s v="0040008514"/>
    <s v="Bogotá"/>
    <s v="103996"/>
    <s v="En línea"/>
  </r>
  <r>
    <s v="03743040"/>
    <s v="09/11/2025"/>
    <s v="23:18"/>
    <s v="OGG4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1210"/>
    <s v="En línea"/>
  </r>
  <r>
    <s v="01211170"/>
    <s v="09/11/2025"/>
    <s v="23:20"/>
    <s v="OGF83E"/>
    <x v="0"/>
    <s v="BOGOTÁ, D.C."/>
    <x v="0"/>
    <x v="0"/>
    <n v="24537"/>
    <n v="1.5"/>
    <n v="16358"/>
    <s v="1000800922771024"/>
    <n v="16358"/>
    <n v="16308.98"/>
    <n v="24463.47"/>
    <x v="57"/>
    <x v="0"/>
    <x v="0"/>
    <n v="1024"/>
    <n v="10008009"/>
    <s v="SABANA"/>
    <n v="2277"/>
    <s v="Combustibles"/>
    <s v="0040008455"/>
    <s v="Bogotá"/>
    <s v="57426"/>
    <s v="En línea"/>
  </r>
  <r>
    <s v="58029887"/>
    <s v="09/11/2025"/>
    <s v="23:21"/>
    <s v="DDP57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58324"/>
    <s v="En línea"/>
  </r>
  <r>
    <s v="03362605"/>
    <s v="09/11/2025"/>
    <s v="23:23"/>
    <s v="LGS5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1601"/>
    <s v="En línea"/>
  </r>
  <r>
    <s v="02891020"/>
    <s v="09/11/2025"/>
    <s v="23:26"/>
    <s v="OKZ870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79428"/>
    <s v="En línea"/>
  </r>
  <r>
    <s v="03716337"/>
    <s v="09/11/2025"/>
    <s v="23:26"/>
    <s v="OFJ2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5250"/>
    <s v="En línea"/>
  </r>
  <r>
    <s v="02192899"/>
    <s v="09/11/2025"/>
    <s v="23:26"/>
    <s v="LBN75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6160"/>
    <s v="En línea"/>
  </r>
  <r>
    <s v="03600759"/>
    <s v="09/11/2025"/>
    <s v="23:27"/>
    <s v="OGF55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87931"/>
    <s v="En línea"/>
  </r>
  <r>
    <s v="03403819"/>
    <s v="09/11/2025"/>
    <s v="23:30"/>
    <s v="LBO99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61286"/>
    <s v="En línea"/>
  </r>
  <r>
    <s v="01692300"/>
    <s v="09/11/2025"/>
    <s v="23:32"/>
    <s v="OKZ854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35694"/>
    <s v="En línea"/>
  </r>
  <r>
    <s v="04254769"/>
    <s v="09/11/2025"/>
    <s v="23:33"/>
    <s v="LHA16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3369"/>
    <s v="En línea"/>
  </r>
  <r>
    <s v="03667070"/>
    <s v="09/11/2025"/>
    <s v="23:33"/>
    <s v="LHF03F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24896"/>
    <s v="En línea"/>
  </r>
  <r>
    <s v="02955282"/>
    <s v="09/11/2025"/>
    <s v="23:37"/>
    <s v="OFM6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1379"/>
    <s v="En línea"/>
  </r>
  <r>
    <s v="01692306"/>
    <s v="09/11/2025"/>
    <s v="23:39"/>
    <s v="GCX088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9453"/>
    <s v="En línea"/>
  </r>
  <r>
    <s v="02955285"/>
    <s v="09/11/2025"/>
    <s v="23:40"/>
    <s v="LHE03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3011"/>
    <s v="En línea"/>
  </r>
  <r>
    <s v="011296580"/>
    <s v="09/11/2025"/>
    <s v="23:42"/>
    <s v="LHH06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22736"/>
    <s v="En línea"/>
  </r>
  <r>
    <s v="58030064"/>
    <s v="09/11/2025"/>
    <s v="23:43"/>
    <s v="GCX028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23523"/>
    <s v="En línea"/>
  </r>
  <r>
    <s v="021069538"/>
    <s v="09/11/2025"/>
    <s v="23:46"/>
    <s v="OFM54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37560"/>
    <s v="En línea"/>
  </r>
  <r>
    <s v="011026066"/>
    <s v="09/11/2025"/>
    <s v="23:47"/>
    <s v="OFQ0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80985"/>
    <s v="En línea"/>
  </r>
  <r>
    <s v="02811293"/>
    <s v="09/11/2025"/>
    <s v="23:48"/>
    <s v="JQV018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19350"/>
    <s v="En línea"/>
  </r>
  <r>
    <s v="021118726"/>
    <s v="09/11/2025"/>
    <s v="23:50"/>
    <s v="OFM16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5639"/>
    <s v="En línea"/>
  </r>
  <r>
    <s v="01193077"/>
    <s v="09/11/2025"/>
    <s v="23:50"/>
    <s v="JQV263"/>
    <x v="0"/>
    <s v="BOGOTÁ, D.C."/>
    <x v="0"/>
    <x v="0"/>
    <n v="49050"/>
    <n v="3"/>
    <n v="16350"/>
    <s v="1000800913581024"/>
    <n v="16350"/>
    <n v="16308.98"/>
    <n v="48926.94"/>
    <x v="5"/>
    <x v="0"/>
    <x v="0"/>
    <n v="1024"/>
    <n v="10008009"/>
    <s v="SABANA"/>
    <n v="1358"/>
    <s v="Combustibles"/>
    <s v="0040008455"/>
    <s v="Bogotá"/>
    <s v="56946"/>
    <s v="En línea"/>
  </r>
  <r>
    <s v="02811297"/>
    <s v="09/11/2025"/>
    <s v="23:52"/>
    <s v="OFJ7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4650"/>
    <s v="En línea"/>
  </r>
  <r>
    <s v="01486846"/>
    <s v="09/11/2025"/>
    <s v="23:52"/>
    <s v="OFO6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2312"/>
    <s v="En línea"/>
  </r>
  <r>
    <s v="58030131"/>
    <s v="09/11/2025"/>
    <s v="23:52"/>
    <s v="OFR25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59052"/>
    <s v="En línea"/>
  </r>
  <r>
    <s v="021301902"/>
    <s v="09/11/2025"/>
    <s v="23:55"/>
    <s v="DDS94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94027"/>
    <s v="En línea"/>
  </r>
  <r>
    <s v="01692311"/>
    <s v="09/11/2025"/>
    <s v="23:59"/>
    <s v="OLO596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1986"/>
    <s v="En línea"/>
  </r>
  <r>
    <s v="58030170"/>
    <s v="10/11/2025"/>
    <s v="00:01"/>
    <s v="OFR25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59062"/>
    <s v="En línea"/>
  </r>
  <r>
    <s v="01445200"/>
    <s v="10/11/2025"/>
    <s v="00:03"/>
    <s v="LGZ54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3011"/>
    <s v="En línea"/>
  </r>
  <r>
    <s v="02192903"/>
    <s v="10/11/2025"/>
    <s v="00:03"/>
    <s v="GCW96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3900"/>
    <s v="En línea"/>
  </r>
  <r>
    <s v="02811303"/>
    <s v="10/11/2025"/>
    <s v="00:05"/>
    <s v="GCX027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25137"/>
    <s v="En línea"/>
  </r>
  <r>
    <s v="01879077"/>
    <s v="10/11/2025"/>
    <s v="00:08"/>
    <s v="GCX058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75621"/>
    <s v="En línea"/>
  </r>
  <r>
    <s v="02822297"/>
    <s v="10/11/2025"/>
    <s v="00:08"/>
    <s v="GCX056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43142"/>
    <s v="En línea"/>
  </r>
  <r>
    <s v="02346374"/>
    <s v="10/11/2025"/>
    <s v="00:12"/>
    <s v="OEU916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75385"/>
    <s v="En línea"/>
  </r>
  <r>
    <s v="01873053"/>
    <s v="10/11/2025"/>
    <s v="00:12"/>
    <s v="OLO62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2939"/>
    <s v="En línea"/>
  </r>
  <r>
    <s v="01924333"/>
    <s v="10/11/2025"/>
    <s v="00:14"/>
    <s v="OBI852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414565"/>
    <s v="En línea"/>
  </r>
  <r>
    <s v="01917490"/>
    <s v="10/11/2025"/>
    <s v="00:15"/>
    <s v="GCW868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91326"/>
    <s v="En línea"/>
  </r>
  <r>
    <s v="01879083"/>
    <s v="10/11/2025"/>
    <s v="00:16"/>
    <s v="OFO5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206"/>
    <s v="En línea"/>
  </r>
  <r>
    <s v="021121708"/>
    <s v="10/11/2025"/>
    <s v="00:16"/>
    <s v="OFM4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5258"/>
    <s v="En línea"/>
  </r>
  <r>
    <s v="04362279"/>
    <s v="10/11/2025"/>
    <s v="00:17"/>
    <s v="OFO27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74446"/>
    <s v="En línea"/>
  </r>
  <r>
    <s v="01692321"/>
    <s v="10/11/2025"/>
    <s v="00:19"/>
    <s v="NPK64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8270"/>
    <s v="En línea"/>
  </r>
  <r>
    <s v="02811316"/>
    <s v="10/11/2025"/>
    <s v="00:20"/>
    <s v="OLO619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96215"/>
    <s v="En línea"/>
  </r>
  <r>
    <s v="021121715"/>
    <s v="10/11/2025"/>
    <s v="00:24"/>
    <s v="OFM15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6700"/>
    <s v="En línea"/>
  </r>
  <r>
    <s v="02192905"/>
    <s v="10/11/2025"/>
    <s v="00:25"/>
    <s v="GCW975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49508"/>
    <s v="En línea"/>
  </r>
  <r>
    <s v="011026079"/>
    <s v="10/11/2025"/>
    <s v="00:25"/>
    <s v="LBL75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87714"/>
    <s v="En línea"/>
  </r>
  <r>
    <s v="021118737"/>
    <s v="10/11/2025"/>
    <s v="00:26"/>
    <s v="OFM09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7517"/>
    <s v="En línea"/>
  </r>
  <r>
    <s v="021121719"/>
    <s v="10/11/2025"/>
    <s v="00:31"/>
    <s v="OFM25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9956"/>
    <s v="En línea"/>
  </r>
  <r>
    <s v="02891036"/>
    <s v="10/11/2025"/>
    <s v="00:32"/>
    <s v="OFV06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121943"/>
    <s v="En línea"/>
  </r>
  <r>
    <s v="01577104"/>
    <s v="10/11/2025"/>
    <s v="00:32"/>
    <s v="OGA42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95115"/>
    <s v="En línea"/>
  </r>
  <r>
    <s v="03264901"/>
    <s v="10/11/2025"/>
    <s v="00:33"/>
    <s v="JQV299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29150"/>
    <s v="En línea"/>
  </r>
  <r>
    <s v="02811324"/>
    <s v="10/11/2025"/>
    <s v="00:34"/>
    <s v="OLO618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7066"/>
    <s v="En línea"/>
  </r>
  <r>
    <s v="58030403"/>
    <s v="10/11/2025"/>
    <s v="00:35"/>
    <s v="OFL34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34200"/>
    <s v="En línea"/>
  </r>
  <r>
    <s v="01924340"/>
    <s v="10/11/2025"/>
    <s v="00:35"/>
    <s v="OFQ4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1445"/>
    <s v="En línea"/>
  </r>
  <r>
    <s v="01879089"/>
    <s v="10/11/2025"/>
    <s v="00:38"/>
    <s v="OJX089"/>
    <x v="0"/>
    <s v="BOGOTÁ, D.C."/>
    <x v="0"/>
    <x v="0"/>
    <n v="77750"/>
    <n v="5"/>
    <n v="15550"/>
    <s v="1000800910551024"/>
    <n v="15550"/>
    <n v="16308.98"/>
    <n v="81544.899999999994"/>
    <x v="18"/>
    <x v="0"/>
    <x v="0"/>
    <n v="1024"/>
    <n v="10008009"/>
    <s v="SABANA"/>
    <n v="1055"/>
    <s v="Combustibles"/>
    <s v="0040008455"/>
    <s v="Bogotá"/>
    <s v="253640"/>
    <s v="En línea"/>
  </r>
  <r>
    <s v="03743050"/>
    <s v="10/11/2025"/>
    <s v="00:44"/>
    <s v="LHB7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12009"/>
    <s v="En línea"/>
  </r>
  <r>
    <s v="04362289"/>
    <s v="10/11/2025"/>
    <s v="00:48"/>
    <s v="OLO707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76324"/>
    <s v="En línea"/>
  </r>
  <r>
    <s v="01486859"/>
    <s v="10/11/2025"/>
    <s v="00:48"/>
    <s v="OFW5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5254"/>
    <s v="En línea"/>
  </r>
  <r>
    <s v="021118744"/>
    <s v="10/11/2025"/>
    <s v="00:53"/>
    <s v="LGS86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7877"/>
    <s v="En línea"/>
  </r>
  <r>
    <s v="03743056"/>
    <s v="10/11/2025"/>
    <s v="00:54"/>
    <s v="LBO88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3876"/>
    <s v="En línea"/>
  </r>
  <r>
    <s v="0169174"/>
    <s v="10/11/2025"/>
    <s v="00:55"/>
    <s v="GCW972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126863"/>
    <s v="En línea"/>
  </r>
  <r>
    <s v="03716371"/>
    <s v="10/11/2025"/>
    <s v="00:56"/>
    <s v="DDY5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970"/>
    <s v="En línea"/>
  </r>
  <r>
    <s v="03512444"/>
    <s v="10/11/2025"/>
    <s v="00:57"/>
    <s v="LHG07F"/>
    <x v="2"/>
    <s v="BOGOTÁ, D.C."/>
    <x v="0"/>
    <x v="0"/>
    <n v="31382.639999999999"/>
    <n v="2.004"/>
    <n v="15660"/>
    <s v="100080099581022"/>
    <n v="15660"/>
    <n v="16313.54"/>
    <n v="32692.334160000002"/>
    <x v="27"/>
    <x v="0"/>
    <x v="2"/>
    <n v="1022"/>
    <n v="10008009"/>
    <s v="SABANA"/>
    <n v="958"/>
    <s v="Combustibles"/>
    <s v="0040007831"/>
    <s v="Bogotá"/>
    <s v="44490"/>
    <s v="En línea"/>
  </r>
  <r>
    <s v="01653491"/>
    <s v="10/11/2025"/>
    <s v="00:59"/>
    <s v="LHF94F"/>
    <x v="2"/>
    <s v="BOGOTÁ, D.C."/>
    <x v="0"/>
    <x v="0"/>
    <n v="39150"/>
    <n v="2.5"/>
    <n v="15660"/>
    <s v="100080099581022"/>
    <n v="15660"/>
    <n v="16313.54"/>
    <n v="40783.850000000006"/>
    <x v="27"/>
    <x v="0"/>
    <x v="2"/>
    <n v="1022"/>
    <n v="10008009"/>
    <s v="SABANA"/>
    <n v="958"/>
    <s v="Combustibles"/>
    <s v="0040007831"/>
    <s v="Bogotá"/>
    <s v="38584"/>
    <s v="En línea"/>
  </r>
  <r>
    <s v="011026094"/>
    <s v="10/11/2025"/>
    <s v="01:05"/>
    <s v="LBO95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9470"/>
    <s v="En línea"/>
  </r>
  <r>
    <s v="03743062"/>
    <s v="10/11/2025"/>
    <s v="01:08"/>
    <s v="OFJ6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1816"/>
    <s v="En línea"/>
  </r>
  <r>
    <s v="03743064"/>
    <s v="10/11/2025"/>
    <s v="01:16"/>
    <s v="OFJ4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7015"/>
    <s v="En línea"/>
  </r>
  <r>
    <s v="02955298"/>
    <s v="10/11/2025"/>
    <s v="01:21"/>
    <s v="OLM87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45785"/>
    <s v="En línea"/>
  </r>
  <r>
    <s v="2666650"/>
    <s v="10/11/2025"/>
    <s v="01:22"/>
    <s v="OFY73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69600"/>
    <s v="En línea"/>
  </r>
  <r>
    <s v="02443193"/>
    <s v="10/11/2025"/>
    <s v="01:25"/>
    <s v="GCW990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62363"/>
    <s v="En línea"/>
  </r>
  <r>
    <s v="01549451"/>
    <s v="10/11/2025"/>
    <s v="01:32"/>
    <s v="GCX006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15085"/>
    <s v="En línea"/>
  </r>
  <r>
    <s v="02407967"/>
    <s v="10/11/2025"/>
    <s v="01:32"/>
    <s v="LHE59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25484"/>
    <s v="En línea"/>
  </r>
  <r>
    <s v="58030733"/>
    <s v="10/11/2025"/>
    <s v="01:36"/>
    <s v="DDS92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69934"/>
    <s v="En línea"/>
  </r>
  <r>
    <s v="03667102"/>
    <s v="10/11/2025"/>
    <s v="01:41"/>
    <s v="JQV260"/>
    <x v="0"/>
    <s v="BOGOTÁ, D.C."/>
    <x v="0"/>
    <x v="0"/>
    <n v="46530"/>
    <n v="3"/>
    <n v="15510"/>
    <s v="1000800921601024"/>
    <n v="15510"/>
    <n v="16308.98"/>
    <n v="48926.94"/>
    <x v="24"/>
    <x v="0"/>
    <x v="0"/>
    <n v="1024"/>
    <n v="10008009"/>
    <s v="SABANA"/>
    <n v="2160"/>
    <s v="Combustibles"/>
    <s v="0040008455"/>
    <s v="Bogotá"/>
    <s v="55911"/>
    <s v="En línea"/>
  </r>
  <r>
    <s v="0169178"/>
    <s v="10/11/2025"/>
    <s v="01:43"/>
    <s v="OFV22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0311"/>
    <s v="En línea"/>
  </r>
  <r>
    <s v="03743070"/>
    <s v="10/11/2025"/>
    <s v="01:48"/>
    <s v="OFJ6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7641"/>
    <s v="En línea"/>
  </r>
  <r>
    <s v="01486865"/>
    <s v="10/11/2025"/>
    <s v="01:50"/>
    <s v="OFV3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1690"/>
    <s v="En línea"/>
  </r>
  <r>
    <s v="011026107"/>
    <s v="10/11/2025"/>
    <s v="01:55"/>
    <s v="LBO94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4147"/>
    <s v="En línea"/>
  </r>
  <r>
    <s v="02955304"/>
    <s v="10/11/2025"/>
    <s v="01:57"/>
    <s v="GCX069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72037"/>
    <s v="En línea"/>
  </r>
  <r>
    <s v="02407969"/>
    <s v="10/11/2025"/>
    <s v="01:58"/>
    <s v="GCX05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07339"/>
    <s v="En línea"/>
  </r>
  <r>
    <s v="3214683"/>
    <s v="10/11/2025"/>
    <s v="02:01"/>
    <s v="LHA14F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70390"/>
    <s v="En línea"/>
  </r>
  <r>
    <s v="021118752"/>
    <s v="10/11/2025"/>
    <s v="02:03"/>
    <s v="LHH10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28655"/>
    <s v="En línea"/>
  </r>
  <r>
    <s v="011296626"/>
    <s v="10/11/2025"/>
    <s v="02:04"/>
    <s v="OFO7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3139"/>
    <s v="En línea"/>
  </r>
  <r>
    <s v="011296628"/>
    <s v="10/11/2025"/>
    <s v="02:06"/>
    <s v="OFT67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9300"/>
    <s v="En línea"/>
  </r>
  <r>
    <s v="02822346"/>
    <s v="10/11/2025"/>
    <s v="02:07"/>
    <s v="OKZ786"/>
    <x v="0"/>
    <s v="BOGOTÁ, D.C."/>
    <x v="0"/>
    <x v="1"/>
    <n v="83920"/>
    <n v="8"/>
    <n v="10490"/>
    <s v="1000800910551024"/>
    <n v="10490"/>
    <n v="10793.42"/>
    <n v="86347.36"/>
    <x v="18"/>
    <x v="0"/>
    <x v="0"/>
    <n v="1024"/>
    <n v="10008009"/>
    <s v="SABANA"/>
    <n v="1055"/>
    <s v="Combustibles"/>
    <s v="0040008455"/>
    <s v="Bogotá"/>
    <s v="136748"/>
    <s v="En línea"/>
  </r>
  <r>
    <s v="2666656"/>
    <s v="10/11/2025"/>
    <s v="02:09"/>
    <s v="OLO736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79333"/>
    <s v="En línea"/>
  </r>
  <r>
    <s v="01879099"/>
    <s v="10/11/2025"/>
    <s v="02:12"/>
    <s v="OGF3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0141"/>
    <s v="En línea"/>
  </r>
  <r>
    <s v="02822349"/>
    <s v="10/11/2025"/>
    <s v="02:16"/>
    <s v="LBM36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2268"/>
    <s v="En línea"/>
  </r>
  <r>
    <s v="2666657"/>
    <s v="10/11/2025"/>
    <s v="02:17"/>
    <s v="OFW6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2710"/>
    <s v="En línea"/>
  </r>
  <r>
    <s v="02891053"/>
    <s v="10/11/2025"/>
    <s v="02:18"/>
    <s v="OGF34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57093"/>
    <s v="En línea"/>
  </r>
  <r>
    <s v="02992195"/>
    <s v="10/11/2025"/>
    <s v="02:24"/>
    <s v="LGZ82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0998"/>
    <s v="En línea"/>
  </r>
  <r>
    <s v="011296636"/>
    <s v="10/11/2025"/>
    <s v="02:26"/>
    <s v="OFM38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8318"/>
    <s v="En línea"/>
  </r>
  <r>
    <s v="02142760"/>
    <s v="10/11/2025"/>
    <s v="02:28"/>
    <s v="LGZ61F"/>
    <x v="0"/>
    <s v="BOGOTÁ, D.C."/>
    <x v="0"/>
    <x v="0"/>
    <n v="24195"/>
    <n v="1.5"/>
    <n v="16130"/>
    <s v="1000800916881024"/>
    <n v="16130"/>
    <n v="16308.98"/>
    <n v="24463.47"/>
    <x v="48"/>
    <x v="0"/>
    <x v="0"/>
    <n v="1024"/>
    <n v="10008009"/>
    <s v="SABANA"/>
    <n v="1688"/>
    <s v="Combustibles"/>
    <s v="0040008455"/>
    <s v="Bogotá"/>
    <s v="7128"/>
    <s v="En línea"/>
  </r>
  <r>
    <s v="02811338"/>
    <s v="10/11/2025"/>
    <s v="02:32"/>
    <s v="OFJ6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6618"/>
    <s v="En línea"/>
  </r>
  <r>
    <s v="2666659"/>
    <s v="10/11/2025"/>
    <s v="02:40"/>
    <s v="OFX7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7324"/>
    <s v="En línea"/>
  </r>
  <r>
    <s v="01917528"/>
    <s v="10/11/2025"/>
    <s v="02:41"/>
    <s v="LGS10F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11103"/>
    <s v="En línea"/>
  </r>
  <r>
    <s v="02822358"/>
    <s v="10/11/2025"/>
    <s v="02:41"/>
    <s v="LIT182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7732"/>
    <s v="En línea"/>
  </r>
  <r>
    <s v="03743085"/>
    <s v="10/11/2025"/>
    <s v="02:43"/>
    <s v="OFQ0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101330"/>
    <s v="En línea"/>
  </r>
  <r>
    <s v="02811351"/>
    <s v="10/11/2025"/>
    <s v="02:52"/>
    <s v="DDR1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8648"/>
    <s v="En línea"/>
  </r>
  <r>
    <s v="02811353"/>
    <s v="10/11/2025"/>
    <s v="02:53"/>
    <s v="LGZ7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526"/>
    <s v="En línea"/>
  </r>
  <r>
    <s v="01879102"/>
    <s v="10/11/2025"/>
    <s v="02:59"/>
    <s v="DDQ7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6974"/>
    <s v="En línea"/>
  </r>
  <r>
    <s v="03196855"/>
    <s v="10/11/2025"/>
    <s v="03:08"/>
    <s v="OFY5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3009"/>
    <s v="En línea"/>
  </r>
  <r>
    <s v="02891060"/>
    <s v="10/11/2025"/>
    <s v="03:15"/>
    <s v="OLN011"/>
    <x v="18"/>
    <s v="BOGOTÁ, D.C."/>
    <x v="0"/>
    <x v="1"/>
    <n v="158653.66"/>
    <n v="14.663"/>
    <n v="10820"/>
    <s v="100080099291028"/>
    <n v="10820"/>
    <n v="10850.33"/>
    <n v="159098.38879"/>
    <x v="10"/>
    <x v="0"/>
    <x v="18"/>
    <n v="1028"/>
    <n v="10008009"/>
    <s v="SABANA"/>
    <n v="929"/>
    <s v="Combustibles"/>
    <s v="0040008498"/>
    <s v="Bogotá"/>
    <s v="70495"/>
    <s v="En línea"/>
  </r>
  <r>
    <s v="02811365"/>
    <s v="10/11/2025"/>
    <s v="03:15"/>
    <s v="DDR3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105537"/>
    <s v="En línea"/>
  </r>
  <r>
    <s v="01797921"/>
    <s v="10/11/2025"/>
    <s v="03:17"/>
    <s v="GCX002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26008"/>
    <s v="En línea"/>
  </r>
  <r>
    <s v="03280961"/>
    <s v="10/11/2025"/>
    <s v="03:22"/>
    <s v="OFP92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69909"/>
    <s v="En línea"/>
  </r>
  <r>
    <s v="01486874"/>
    <s v="10/11/2025"/>
    <s v="03:24"/>
    <s v="DDN4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1683"/>
    <s v="En línea"/>
  </r>
  <r>
    <s v="021118772"/>
    <s v="10/11/2025"/>
    <s v="03:26"/>
    <s v="OFM08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5314"/>
    <s v="En línea"/>
  </r>
  <r>
    <s v="58031349"/>
    <s v="10/11/2025"/>
    <s v="03:29"/>
    <s v="LBO20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64400"/>
    <s v="En línea"/>
  </r>
  <r>
    <s v="02822373"/>
    <s v="10/11/2025"/>
    <s v="03:32"/>
    <s v="OFJ2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28700"/>
    <s v="En línea"/>
  </r>
  <r>
    <s v="02992205"/>
    <s v="10/11/2025"/>
    <s v="03:33"/>
    <s v="LGZ87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8177"/>
    <s v="En línea"/>
  </r>
  <r>
    <s v="021121752"/>
    <s v="10/11/2025"/>
    <s v="03:36"/>
    <s v="OFX93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5606"/>
    <s v="En línea"/>
  </r>
  <r>
    <s v="021118777"/>
    <s v="10/11/2025"/>
    <s v="03:41"/>
    <s v="LGS95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893"/>
    <s v="En línea"/>
  </r>
  <r>
    <s v="01653509"/>
    <s v="10/11/2025"/>
    <s v="03:44"/>
    <s v="OFJ24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96948"/>
    <s v="En línea"/>
  </r>
  <r>
    <s v="01924363"/>
    <s v="10/11/2025"/>
    <s v="03:45"/>
    <s v="OGA3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8224"/>
    <s v="En línea"/>
  </r>
  <r>
    <s v="01486878"/>
    <s v="10/11/2025"/>
    <s v="03:47"/>
    <s v="GCX036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96845"/>
    <s v="En línea"/>
  </r>
  <r>
    <s v="03743112"/>
    <s v="10/11/2025"/>
    <s v="03:49"/>
    <s v="LHB66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7640"/>
    <s v="En línea"/>
  </r>
  <r>
    <s v="01601031"/>
    <s v="10/11/2025"/>
    <s v="03:52"/>
    <s v="LGZ95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7567"/>
    <s v="En línea"/>
  </r>
  <r>
    <s v="03667125"/>
    <s v="10/11/2025"/>
    <s v="03:52"/>
    <s v="LIS783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68482"/>
    <s v="En línea"/>
  </r>
  <r>
    <s v="02423114"/>
    <s v="10/11/2025"/>
    <s v="04:05"/>
    <s v="LGZ49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8567"/>
    <s v="En línea"/>
  </r>
  <r>
    <s v="04180154"/>
    <s v="10/11/2025"/>
    <s v="04:10"/>
    <s v="OFO53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77510"/>
    <s v="En línea"/>
  </r>
  <r>
    <s v="021121769"/>
    <s v="10/11/2025"/>
    <s v="04:10"/>
    <s v="LHH01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9841"/>
    <s v="En línea"/>
  </r>
  <r>
    <s v="04180156"/>
    <s v="10/11/2025"/>
    <s v="04:11"/>
    <s v="OGG08E"/>
    <x v="0"/>
    <s v="BOGOTÁ, D.C."/>
    <x v="0"/>
    <x v="0"/>
    <n v="20396.2"/>
    <n v="1.27"/>
    <n v="16060"/>
    <s v="1000800923041024"/>
    <n v="16060"/>
    <n v="16308.98"/>
    <n v="20712.404599999998"/>
    <x v="15"/>
    <x v="0"/>
    <x v="0"/>
    <n v="1024"/>
    <n v="10008009"/>
    <s v="SABANA"/>
    <n v="2304"/>
    <s v="Combustibles"/>
    <s v="0040008455"/>
    <s v="Bogotá"/>
    <s v="41897"/>
    <s v="En línea"/>
  </r>
  <r>
    <s v="021134361"/>
    <s v="10/11/2025"/>
    <s v="04:12"/>
    <s v="LGS01F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7782"/>
    <s v="En línea"/>
  </r>
  <r>
    <s v="02192915"/>
    <s v="10/11/2025"/>
    <s v="04:13"/>
    <s v="LHD71F"/>
    <x v="2"/>
    <s v="BOGOTÁ, D.C."/>
    <x v="0"/>
    <x v="0"/>
    <n v="34416.75"/>
    <n v="2.105"/>
    <n v="16350"/>
    <s v="1000800913581022"/>
    <n v="16350"/>
    <n v="16313.54"/>
    <n v="34340.001700000001"/>
    <x v="5"/>
    <x v="0"/>
    <x v="2"/>
    <n v="1022"/>
    <n v="10008009"/>
    <s v="SABANA"/>
    <n v="1358"/>
    <s v="Combustibles"/>
    <s v="0040007831"/>
    <s v="Bogotá"/>
    <s v="9026"/>
    <s v="En línea"/>
  </r>
  <r>
    <s v="02811393"/>
    <s v="10/11/2025"/>
    <s v="04:21"/>
    <s v="OFO7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8459"/>
    <s v="En línea"/>
  </r>
  <r>
    <s v="03716404"/>
    <s v="10/11/2025"/>
    <s v="04:22"/>
    <s v="OFJ1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28543"/>
    <s v="En línea"/>
  </r>
  <r>
    <s v="04180159"/>
    <s v="10/11/2025"/>
    <s v="04:25"/>
    <s v="OFR67E"/>
    <x v="0"/>
    <s v="BOGOTÁ, D.C."/>
    <x v="0"/>
    <x v="0"/>
    <n v="23190.639999999999"/>
    <n v="1.444"/>
    <n v="16060"/>
    <s v="1000800923041024"/>
    <n v="16060"/>
    <n v="16308.98"/>
    <n v="23550.167119999998"/>
    <x v="15"/>
    <x v="0"/>
    <x v="0"/>
    <n v="1024"/>
    <n v="10008009"/>
    <s v="SABANA"/>
    <n v="2304"/>
    <s v="Combustibles"/>
    <s v="0040008455"/>
    <s v="Bogotá"/>
    <s v="53903"/>
    <s v="En línea"/>
  </r>
  <r>
    <s v="01206218"/>
    <s v="10/11/2025"/>
    <s v="04:39"/>
    <s v="GCW976"/>
    <x v="1"/>
    <s v="BOGOTÁ, D.C."/>
    <x v="0"/>
    <x v="1"/>
    <n v="42680"/>
    <n v="4"/>
    <n v="10670"/>
    <s v="1000800915551020"/>
    <n v="10670"/>
    <n v="10797.98"/>
    <n v="43191.92"/>
    <x v="12"/>
    <x v="0"/>
    <x v="1"/>
    <n v="1020"/>
    <n v="10008009"/>
    <s v="SABANA"/>
    <n v="1555"/>
    <s v="Combustibles"/>
    <s v="0040007830"/>
    <s v="Bogotá"/>
    <s v="123182"/>
    <s v="En línea"/>
  </r>
  <r>
    <s v="03362627"/>
    <s v="10/11/2025"/>
    <s v="04:42"/>
    <s v="GCW707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59135"/>
    <s v="En línea"/>
  </r>
  <r>
    <s v="01692402"/>
    <s v="10/11/2025"/>
    <s v="04:45"/>
    <s v="OFX7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2035"/>
    <s v="En línea"/>
  </r>
  <r>
    <s v="03325845"/>
    <s v="10/11/2025"/>
    <s v="04:48"/>
    <s v="LBN86F"/>
    <x v="1"/>
    <s v="BOGOTÁ, D.C."/>
    <x v="0"/>
    <x v="0"/>
    <n v="24015"/>
    <n v="1.5"/>
    <n v="16010"/>
    <s v="1000800935811020"/>
    <n v="16010"/>
    <n v="16313.54"/>
    <n v="24470.31"/>
    <x v="41"/>
    <x v="0"/>
    <x v="1"/>
    <n v="1020"/>
    <n v="10008009"/>
    <s v="SABANA"/>
    <n v="3581"/>
    <s v="Combustibles"/>
    <s v="0040007830"/>
    <s v="Bogotá"/>
    <s v="54467"/>
    <s v="En línea"/>
  </r>
  <r>
    <s v="02822419"/>
    <s v="10/11/2025"/>
    <s v="04:53"/>
    <s v="GCX103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15050"/>
    <s v="En línea"/>
  </r>
  <r>
    <s v="011026158"/>
    <s v="10/11/2025"/>
    <s v="04:57"/>
    <s v="LBL72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5913"/>
    <s v="En línea"/>
  </r>
  <r>
    <s v="021121814"/>
    <s v="10/11/2025"/>
    <s v="04:59"/>
    <s v="OFP13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6161"/>
    <s v="En línea"/>
  </r>
  <r>
    <s v="58032362"/>
    <s v="10/11/2025"/>
    <s v="05:04"/>
    <s v="LBO69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51209"/>
    <s v="En línea"/>
  </r>
  <r>
    <s v="02409645"/>
    <s v="10/11/2025"/>
    <s v="05:05"/>
    <s v="LHA52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0902"/>
    <s v="En línea"/>
  </r>
  <r>
    <s v="04180169"/>
    <s v="10/11/2025"/>
    <s v="05:13"/>
    <s v="OFS75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3370"/>
    <s v="En línea"/>
  </r>
  <r>
    <s v="0169206"/>
    <s v="10/11/2025"/>
    <s v="05:22"/>
    <s v="OGB29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6213"/>
    <s v="En línea"/>
  </r>
  <r>
    <s v="0169209"/>
    <s v="10/11/2025"/>
    <s v="05:24"/>
    <s v="LIS998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40510"/>
    <s v="En línea"/>
  </r>
  <r>
    <s v="58032731"/>
    <s v="10/11/2025"/>
    <s v="05:27"/>
    <s v="LBO1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39528"/>
    <s v="En línea"/>
  </r>
  <r>
    <s v="02549390"/>
    <s v="10/11/2025"/>
    <s v="05:33"/>
    <s v="OGE08E"/>
    <x v="0"/>
    <s v="BOGOTÁ, D.C."/>
    <x v="0"/>
    <x v="0"/>
    <n v="31020"/>
    <n v="2"/>
    <n v="15510"/>
    <s v="1000800914191024"/>
    <n v="15510"/>
    <n v="16308.98"/>
    <n v="32617.96"/>
    <x v="3"/>
    <x v="0"/>
    <x v="0"/>
    <n v="1024"/>
    <n v="10008009"/>
    <s v="SABANA"/>
    <n v="1419"/>
    <s v="Combustibles"/>
    <s v="0040008455"/>
    <s v="Bogotá"/>
    <s v="60878"/>
    <s v="En línea"/>
  </r>
  <r>
    <s v="2035759"/>
    <s v="10/11/2025"/>
    <s v="05:41"/>
    <s v="DDR98E"/>
    <x v="1"/>
    <s v="BOGOTÁ, D.C."/>
    <x v="0"/>
    <x v="0"/>
    <n v="22233.87"/>
    <n v="1.401"/>
    <n v="15870"/>
    <s v="1000800923551020"/>
    <n v="15870"/>
    <n v="16313.54"/>
    <n v="22855.269540000001"/>
    <x v="37"/>
    <x v="0"/>
    <x v="1"/>
    <n v="1020"/>
    <n v="10008009"/>
    <s v="SABANA"/>
    <n v="2355"/>
    <s v="Combustibles"/>
    <s v="0040007830"/>
    <s v="Bogotá"/>
    <s v="110644"/>
    <s v="En línea"/>
  </r>
  <r>
    <s v="58033087"/>
    <s v="10/11/2025"/>
    <s v="05:42"/>
    <s v="OFW13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5153"/>
    <s v="En línea"/>
  </r>
  <r>
    <s v="01577120"/>
    <s v="10/11/2025"/>
    <s v="05:42"/>
    <s v="OJY255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87495"/>
    <s v="En línea"/>
  </r>
  <r>
    <s v="01193088"/>
    <s v="10/11/2025"/>
    <s v="05:43"/>
    <s v="LHE14F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41836"/>
    <s v="En línea"/>
  </r>
  <r>
    <s v="01924388"/>
    <s v="10/11/2025"/>
    <s v="05:46"/>
    <s v="OBG281"/>
    <x v="8"/>
    <s v="BOGOTÁ, D.C."/>
    <x v="0"/>
    <x v="1"/>
    <n v="87432.68"/>
    <n v="7.9340000000000002"/>
    <n v="11020"/>
    <s v="1000800910391018"/>
    <n v="11020"/>
    <n v="10959.46"/>
    <n v="86952.355639999994"/>
    <x v="11"/>
    <x v="0"/>
    <x v="8"/>
    <n v="1018"/>
    <n v="10008009"/>
    <s v="SABANA"/>
    <n v="1039"/>
    <s v="Combustibles"/>
    <s v="0040007759"/>
    <s v="Bogotá"/>
    <s v="247155"/>
    <s v="En línea"/>
  </r>
  <r>
    <s v="01445245"/>
    <s v="10/11/2025"/>
    <s v="05:47"/>
    <s v="OFY90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90784"/>
    <s v="En línea"/>
  </r>
  <r>
    <s v="58033295"/>
    <s v="10/11/2025"/>
    <s v="05:51"/>
    <s v="LGZ40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7365"/>
    <s v="En línea"/>
  </r>
  <r>
    <s v="021118875"/>
    <s v="10/11/2025"/>
    <s v="05:51"/>
    <s v="GCX134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02475"/>
    <s v="En línea"/>
  </r>
  <r>
    <s v="04402665"/>
    <s v="10/11/2025"/>
    <s v="05:52"/>
    <s v="JQV016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23486"/>
    <s v="En línea"/>
  </r>
  <r>
    <s v="01924392"/>
    <s v="10/11/2025"/>
    <s v="05:52"/>
    <s v="OLO563"/>
    <x v="14"/>
    <s v="BOGOTÁ, D.C."/>
    <x v="0"/>
    <x v="0"/>
    <n v="73035.12"/>
    <n v="4.6459999999999999"/>
    <n v="15720"/>
    <s v="1000800910391026"/>
    <n v="15720"/>
    <n v="16600.080000000002"/>
    <n v="77123.971680000002"/>
    <x v="11"/>
    <x v="0"/>
    <x v="14"/>
    <n v="1026"/>
    <n v="10008009"/>
    <s v="SABANA"/>
    <n v="1039"/>
    <s v="Combustibles"/>
    <s v="0040008483"/>
    <s v="Bogotá"/>
    <s v="140569"/>
    <s v="En línea"/>
  </r>
  <r>
    <s v="2035766"/>
    <s v="10/11/2025"/>
    <s v="05:54"/>
    <s v="LBO72F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83397"/>
    <s v="En línea"/>
  </r>
  <r>
    <s v="021121885"/>
    <s v="10/11/2025"/>
    <s v="05:54"/>
    <s v="GCX139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24230"/>
    <s v="En línea"/>
  </r>
  <r>
    <s v="02542050"/>
    <s v="10/11/2025"/>
    <s v="05:57"/>
    <s v="OFY7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6010"/>
    <s v="En línea"/>
  </r>
  <r>
    <s v="04507895"/>
    <s v="10/11/2025"/>
    <s v="06:03"/>
    <s v="OFR4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1606"/>
    <s v="En línea"/>
  </r>
  <r>
    <s v="03871222"/>
    <s v="10/11/2025"/>
    <s v="06:06"/>
    <s v="AWV25D"/>
    <x v="0"/>
    <s v="BOGOTÁ, D.C."/>
    <x v="0"/>
    <x v="0"/>
    <n v="15892.48"/>
    <n v="1.024"/>
    <n v="15520"/>
    <s v="1000800919131024"/>
    <n v="15520"/>
    <n v="16308.98"/>
    <n v="16700.395519999998"/>
    <x v="9"/>
    <x v="0"/>
    <x v="0"/>
    <n v="1024"/>
    <n v="10008009"/>
    <s v="SABANA"/>
    <n v="1913"/>
    <s v="Combustibles"/>
    <s v="0040008455"/>
    <s v="Bogotá"/>
    <s v="37601"/>
    <s v="En línea"/>
  </r>
  <r>
    <s v="01829341"/>
    <s v="10/11/2025"/>
    <s v="06:08"/>
    <s v="OCK394"/>
    <x v="3"/>
    <s v="BOGOTÁ, D.C."/>
    <x v="0"/>
    <x v="0"/>
    <n v="142120.16"/>
    <n v="8.9440000000000008"/>
    <n v="15890"/>
    <s v="100080099301030"/>
    <n v="15890"/>
    <n v="16486.07"/>
    <n v="147451.41008"/>
    <x v="49"/>
    <x v="0"/>
    <x v="3"/>
    <n v="1030"/>
    <n v="10008009"/>
    <s v="SABANA"/>
    <n v="930"/>
    <s v="Combustibles"/>
    <s v="0040008514"/>
    <s v="Bogotá"/>
    <s v="279585"/>
    <s v="En línea"/>
  </r>
  <r>
    <s v="03871224"/>
    <s v="10/11/2025"/>
    <s v="06:08"/>
    <s v="UKP31D"/>
    <x v="0"/>
    <s v="BOGOTÁ, D.C."/>
    <x v="0"/>
    <x v="0"/>
    <n v="15721.76"/>
    <n v="1.0129999999999999"/>
    <n v="15520"/>
    <s v="1000800919131024"/>
    <n v="15520"/>
    <n v="16308.98"/>
    <n v="16520.996739999999"/>
    <x v="9"/>
    <x v="0"/>
    <x v="0"/>
    <n v="1024"/>
    <n v="10008009"/>
    <s v="SABANA"/>
    <n v="1913"/>
    <s v="Combustibles"/>
    <s v="0040008455"/>
    <s v="Bogotá"/>
    <s v="85818"/>
    <s v="En línea"/>
  </r>
  <r>
    <s v="01924405"/>
    <s v="10/11/2025"/>
    <s v="06:09"/>
    <s v="ODS944"/>
    <x v="8"/>
    <s v="BOGOTÁ, D.C."/>
    <x v="0"/>
    <x v="0"/>
    <n v="71573.16"/>
    <n v="4.5529999999999999"/>
    <n v="15720"/>
    <s v="1000800910391018"/>
    <n v="15720"/>
    <n v="16412.8"/>
    <n v="74727.478399999993"/>
    <x v="11"/>
    <x v="0"/>
    <x v="8"/>
    <n v="1018"/>
    <n v="10008009"/>
    <s v="SABANA"/>
    <n v="1039"/>
    <s v="Combustibles"/>
    <s v="0040007759"/>
    <s v="Bogotá"/>
    <s v="210293"/>
    <s v="En línea"/>
  </r>
  <r>
    <s v="011026234"/>
    <s v="10/11/2025"/>
    <s v="06:13"/>
    <s v="LHD08F"/>
    <x v="2"/>
    <s v="BOGOTÁ, D.C."/>
    <x v="0"/>
    <x v="0"/>
    <n v="39300"/>
    <n v="2.5"/>
    <n v="15720"/>
    <s v="1000800913611022"/>
    <n v="15720"/>
    <n v="16313.54"/>
    <n v="40783.850000000006"/>
    <x v="25"/>
    <x v="0"/>
    <x v="2"/>
    <n v="1022"/>
    <n v="10008009"/>
    <s v="SABANA"/>
    <n v="1361"/>
    <s v="Combustibles"/>
    <s v="0040007831"/>
    <s v="Bogotá"/>
    <s v="8346"/>
    <s v="En línea"/>
  </r>
  <r>
    <s v="58033996"/>
    <s v="10/11/2025"/>
    <s v="06:17"/>
    <s v="LBO79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74830"/>
    <s v="En línea"/>
  </r>
  <r>
    <s v="04501378"/>
    <s v="10/11/2025"/>
    <s v="06:18"/>
    <s v="LIS837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73011"/>
    <s v="En línea"/>
  </r>
  <r>
    <s v="021145417"/>
    <s v="10/11/2025"/>
    <s v="06:19"/>
    <s v="OFO36E"/>
    <x v="0"/>
    <s v="BOGOTÁ, D.C."/>
    <x v="0"/>
    <x v="0"/>
    <n v="23235"/>
    <n v="1.5"/>
    <n v="15490"/>
    <s v="1000800910821024"/>
    <n v="15490"/>
    <n v="16308.98"/>
    <n v="24463.47"/>
    <x v="16"/>
    <x v="0"/>
    <x v="0"/>
    <n v="1024"/>
    <n v="10008009"/>
    <s v="SABANA"/>
    <n v="1082"/>
    <s v="Combustibles"/>
    <s v="0040008455"/>
    <s v="Bogotá"/>
    <s v="49340"/>
    <s v="En línea"/>
  </r>
  <r>
    <s v="58034115"/>
    <s v="10/11/2025"/>
    <s v="06:20"/>
    <s v="OGE14E"/>
    <x v="0"/>
    <s v="BOGOTÁ, D.C."/>
    <x v="0"/>
    <x v="0"/>
    <n v="33260"/>
    <n v="2"/>
    <n v="16630"/>
    <s v="1000800935401024"/>
    <n v="16630"/>
    <n v="16308.98"/>
    <n v="32617.96"/>
    <x v="0"/>
    <x v="0"/>
    <x v="0"/>
    <n v="1024"/>
    <n v="10008009"/>
    <s v="SABANA"/>
    <n v="3540"/>
    <s v="Combustibles"/>
    <s v="0040008455"/>
    <s v="Bogotá"/>
    <s v="73520"/>
    <s v="En línea"/>
  </r>
  <r>
    <s v="01899885"/>
    <s v="10/11/2025"/>
    <s v="06:20"/>
    <s v="JQV092"/>
    <x v="8"/>
    <s v="BOGOTÁ, D.C."/>
    <x v="0"/>
    <x v="0"/>
    <n v="127139.46"/>
    <n v="8.0570000000000004"/>
    <n v="15780"/>
    <s v="1000800911031018"/>
    <n v="15780"/>
    <n v="16412.8"/>
    <n v="132237.9296"/>
    <x v="21"/>
    <x v="0"/>
    <x v="8"/>
    <n v="1018"/>
    <n v="10008009"/>
    <s v="SABANA"/>
    <n v="1103"/>
    <s v="Combustibles"/>
    <s v="0040007759"/>
    <s v="Bogotá"/>
    <s v="66137"/>
    <s v="En línea"/>
  </r>
  <r>
    <s v="01714481"/>
    <s v="10/11/2025"/>
    <s v="06:20"/>
    <s v="LBN50F"/>
    <x v="1"/>
    <s v="BOGOTÁ, D.C."/>
    <x v="0"/>
    <x v="0"/>
    <n v="23790"/>
    <n v="1.5"/>
    <n v="15860"/>
    <s v="1000800911041020"/>
    <n v="15860"/>
    <n v="16313.54"/>
    <n v="24470.31"/>
    <x v="1"/>
    <x v="0"/>
    <x v="1"/>
    <n v="1020"/>
    <n v="10008009"/>
    <s v="SABANA"/>
    <n v="1104"/>
    <s v="Combustibles"/>
    <s v="0040007830"/>
    <s v="Bogotá"/>
    <s v="48153"/>
    <s v="En línea"/>
  </r>
  <r>
    <s v="01714483"/>
    <s v="10/11/2025"/>
    <s v="06:22"/>
    <s v="DDZ04E"/>
    <x v="1"/>
    <s v="BOGOTÁ, D.C."/>
    <x v="0"/>
    <x v="0"/>
    <n v="23790"/>
    <n v="1.5"/>
    <n v="15860"/>
    <s v="1000800911041020"/>
    <n v="15860"/>
    <n v="16313.54"/>
    <n v="24470.31"/>
    <x v="1"/>
    <x v="0"/>
    <x v="1"/>
    <n v="1020"/>
    <n v="10008009"/>
    <s v="SABANA"/>
    <n v="1104"/>
    <s v="Combustibles"/>
    <s v="0040007830"/>
    <s v="Bogotá"/>
    <s v="108009"/>
    <s v="En línea"/>
  </r>
  <r>
    <s v="02822480"/>
    <s v="10/11/2025"/>
    <s v="06:25"/>
    <s v="OFZ05E"/>
    <x v="0"/>
    <s v="BOGOTÁ, D.C."/>
    <x v="0"/>
    <x v="0"/>
    <n v="15550"/>
    <n v="1"/>
    <n v="15550"/>
    <s v="1000800910551024"/>
    <n v="15550"/>
    <n v="16308.98"/>
    <n v="16308.98"/>
    <x v="18"/>
    <x v="0"/>
    <x v="0"/>
    <n v="1024"/>
    <n v="10008009"/>
    <s v="SABANA"/>
    <n v="1055"/>
    <s v="Combustibles"/>
    <s v="0040008455"/>
    <s v="Bogotá"/>
    <s v="72800"/>
    <s v="En línea"/>
  </r>
  <r>
    <s v="01347941"/>
    <s v="10/11/2025"/>
    <s v="06:26"/>
    <s v="OFJ15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93433"/>
    <s v="En línea"/>
  </r>
  <r>
    <s v="01582201"/>
    <s v="10/11/2025"/>
    <s v="06:29"/>
    <s v="OLN014"/>
    <x v="11"/>
    <s v="BOGOTÁ, D.C."/>
    <x v="0"/>
    <x v="0"/>
    <n v="136915.14000000001"/>
    <n v="8.6820000000000004"/>
    <n v="15770"/>
    <s v="1000800910681013"/>
    <n v="15770"/>
    <n v="16002.48"/>
    <n v="138933.53135999999"/>
    <x v="44"/>
    <x v="0"/>
    <x v="11"/>
    <n v="1013"/>
    <n v="10008009"/>
    <s v="SABANA"/>
    <n v="1068"/>
    <s v="Combustibles"/>
    <s v="0040006584"/>
    <s v="Bogotá"/>
    <s v="141081"/>
    <s v="En línea"/>
  </r>
  <r>
    <s v="01829352"/>
    <s v="10/11/2025"/>
    <s v="06:29"/>
    <s v="OCK423"/>
    <x v="3"/>
    <s v="BOGOTÁ, D.C."/>
    <x v="0"/>
    <x v="0"/>
    <n v="156373.49"/>
    <n v="9.8409999999999993"/>
    <n v="15890"/>
    <s v="100080099301030"/>
    <n v="15890"/>
    <n v="16486.07"/>
    <n v="162239.41486999998"/>
    <x v="49"/>
    <x v="0"/>
    <x v="3"/>
    <n v="1030"/>
    <n v="10008009"/>
    <s v="SABANA"/>
    <n v="930"/>
    <s v="Combustibles"/>
    <s v="0040008514"/>
    <s v="Bogotá"/>
    <s v="160969"/>
    <s v="En línea"/>
  </r>
  <r>
    <s v="011268371"/>
    <s v="10/11/2025"/>
    <s v="06:29"/>
    <s v="LHA54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9920"/>
    <s v="En línea"/>
  </r>
  <r>
    <s v="0169222"/>
    <s v="10/11/2025"/>
    <s v="06:30"/>
    <s v="OFN96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48136"/>
    <s v="En línea"/>
  </r>
  <r>
    <s v="58034465"/>
    <s v="10/11/2025"/>
    <s v="06:30"/>
    <s v="OLN185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68060"/>
    <s v="En línea"/>
  </r>
  <r>
    <s v="2035799"/>
    <s v="10/11/2025"/>
    <s v="06:30"/>
    <s v="OAO34E"/>
    <x v="0"/>
    <s v="BOGOTÁ, D.C."/>
    <x v="0"/>
    <x v="0"/>
    <n v="27439.23"/>
    <n v="1.7290000000000001"/>
    <n v="15870"/>
    <s v="1000800923551024"/>
    <n v="15870"/>
    <n v="16308.98"/>
    <n v="28198.226419999999"/>
    <x v="37"/>
    <x v="0"/>
    <x v="0"/>
    <n v="1024"/>
    <n v="10008009"/>
    <s v="SABANA"/>
    <n v="2355"/>
    <s v="Combustibles"/>
    <s v="0040008455"/>
    <s v="Bogotá"/>
    <s v="61433"/>
    <s v="En línea"/>
  </r>
  <r>
    <s v="01924421"/>
    <s v="10/11/2025"/>
    <s v="06:32"/>
    <s v="DDT53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3396"/>
    <s v="En línea"/>
  </r>
  <r>
    <s v="021069678"/>
    <s v="10/11/2025"/>
    <s v="06:33"/>
    <s v="LHA51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33992"/>
    <s v="En línea"/>
  </r>
  <r>
    <s v="01206256"/>
    <s v="10/11/2025"/>
    <s v="06:36"/>
    <s v="OKZ701"/>
    <x v="1"/>
    <s v="BOGOTÁ, D.C."/>
    <x v="0"/>
    <x v="0"/>
    <n v="78100"/>
    <n v="5"/>
    <n v="15620"/>
    <s v="1000800915551020"/>
    <n v="15620"/>
    <n v="16313.54"/>
    <n v="81567.700000000012"/>
    <x v="12"/>
    <x v="0"/>
    <x v="1"/>
    <n v="1020"/>
    <n v="10008009"/>
    <s v="SABANA"/>
    <n v="1555"/>
    <s v="Combustibles"/>
    <s v="0040007830"/>
    <s v="Bogotá"/>
    <s v="199935"/>
    <s v="En línea"/>
  </r>
  <r>
    <s v="02407996"/>
    <s v="10/11/2025"/>
    <s v="06:37"/>
    <s v="OBH402"/>
    <x v="11"/>
    <s v="BOGOTÁ, D.C."/>
    <x v="0"/>
    <x v="0"/>
    <n v="105435"/>
    <n v="6.75"/>
    <n v="15620"/>
    <s v="1000800910691013"/>
    <n v="15620"/>
    <n v="16002.48"/>
    <n v="108016.73999999999"/>
    <x v="6"/>
    <x v="0"/>
    <x v="11"/>
    <n v="1013"/>
    <n v="10008009"/>
    <s v="SABANA"/>
    <n v="1069"/>
    <s v="Combustibles"/>
    <s v="0040006584"/>
    <s v="Bogotá"/>
    <s v="219279"/>
    <s v="En línea"/>
  </r>
  <r>
    <s v="58034767"/>
    <s v="10/11/2025"/>
    <s v="06:38"/>
    <s v="OFU52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57347"/>
    <s v="En línea"/>
  </r>
  <r>
    <s v="58034873"/>
    <s v="10/11/2025"/>
    <s v="06:41"/>
    <s v="OFQ99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59565"/>
    <s v="En línea"/>
  </r>
  <r>
    <s v="2666832"/>
    <s v="10/11/2025"/>
    <s v="06:43"/>
    <s v="LIS769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49990"/>
    <s v="En línea"/>
  </r>
  <r>
    <s v="04507970"/>
    <s v="10/11/2025"/>
    <s v="06:49"/>
    <s v="OFZ0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9940"/>
    <s v="En línea"/>
  </r>
  <r>
    <s v="04494954"/>
    <s v="10/11/2025"/>
    <s v="06:50"/>
    <s v="JQV307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4320"/>
    <s v="En línea"/>
  </r>
  <r>
    <s v="021302069"/>
    <s v="10/11/2025"/>
    <s v="06:51"/>
    <s v="OFY20E"/>
    <x v="0"/>
    <s v="BOGOTÁ, D.C."/>
    <x v="0"/>
    <x v="0"/>
    <n v="15520"/>
    <n v="1"/>
    <n v="15520"/>
    <s v="1000800915661024"/>
    <n v="15520"/>
    <n v="16308.98"/>
    <n v="16308.98"/>
    <x v="33"/>
    <x v="0"/>
    <x v="0"/>
    <n v="1024"/>
    <n v="10008009"/>
    <s v="SABANA"/>
    <n v="1566"/>
    <s v="Combustibles"/>
    <s v="0040008455"/>
    <s v="Bogotá"/>
    <s v="98775"/>
    <s v="En línea"/>
  </r>
  <r>
    <s v="02475996"/>
    <s v="10/11/2025"/>
    <s v="06:54"/>
    <s v="LIT130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20717"/>
    <s v="En línea"/>
  </r>
  <r>
    <s v="02822501"/>
    <s v="10/11/2025"/>
    <s v="06:57"/>
    <s v="OFJ0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2146"/>
    <s v="En línea"/>
  </r>
  <r>
    <s v="03264920"/>
    <s v="10/11/2025"/>
    <s v="06:58"/>
    <s v="OLM90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62687"/>
    <s v="En línea"/>
  </r>
  <r>
    <s v="011026280"/>
    <s v="10/11/2025"/>
    <s v="06:59"/>
    <s v="LBL67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5326"/>
    <s v="En línea"/>
  </r>
  <r>
    <s v="02346450"/>
    <s v="10/11/2025"/>
    <s v="07:01"/>
    <s v="OAN2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3431"/>
    <s v="En línea"/>
  </r>
  <r>
    <s v="01193111"/>
    <s v="10/11/2025"/>
    <s v="07:01"/>
    <s v="OGD2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96988"/>
    <s v="En línea"/>
  </r>
  <r>
    <s v="02542106"/>
    <s v="10/11/2025"/>
    <s v="07:02"/>
    <s v="OFL8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4513"/>
    <s v="En línea"/>
  </r>
  <r>
    <s v="58035632"/>
    <s v="10/11/2025"/>
    <s v="07:02"/>
    <s v="OJX078"/>
    <x v="0"/>
    <s v="BOGOTÁ, D.C."/>
    <x v="0"/>
    <x v="0"/>
    <n v="83150"/>
    <n v="5"/>
    <n v="16630"/>
    <s v="1000800935401024"/>
    <n v="16630"/>
    <n v="16308.98"/>
    <n v="81544.899999999994"/>
    <x v="0"/>
    <x v="0"/>
    <x v="0"/>
    <n v="1024"/>
    <n v="10008009"/>
    <s v="SABANA"/>
    <n v="3540"/>
    <s v="Combustibles"/>
    <s v="0040008455"/>
    <s v="Bogotá"/>
    <s v="214167"/>
    <s v="En línea"/>
  </r>
  <r>
    <s v="2035839"/>
    <s v="10/11/2025"/>
    <s v="07:07"/>
    <s v="DDP80E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76558"/>
    <s v="En línea"/>
  </r>
  <r>
    <s v="03362678"/>
    <s v="10/11/2025"/>
    <s v="07:09"/>
    <s v="OAM6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26198"/>
    <s v="En línea"/>
  </r>
  <r>
    <s v="03652542"/>
    <s v="10/11/2025"/>
    <s v="07:11"/>
    <s v="LBN49F"/>
    <x v="1"/>
    <s v="BOGOTÁ, D.C."/>
    <x v="0"/>
    <x v="0"/>
    <n v="23575.32"/>
    <n v="1.494"/>
    <n v="15780"/>
    <s v="1000800911031020"/>
    <n v="15780"/>
    <n v="16313.54"/>
    <n v="24372.428760000003"/>
    <x v="21"/>
    <x v="0"/>
    <x v="1"/>
    <n v="1020"/>
    <n v="10008009"/>
    <s v="SABANA"/>
    <n v="1103"/>
    <s v="Combustibles"/>
    <s v="0040007830"/>
    <s v="Bogotá"/>
    <s v="59607"/>
    <s v="En línea"/>
  </r>
  <r>
    <s v="02443240"/>
    <s v="10/11/2025"/>
    <s v="07:11"/>
    <s v="OGF19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72433"/>
    <s v="En línea"/>
  </r>
  <r>
    <s v="03325886"/>
    <s v="10/11/2025"/>
    <s v="07:12"/>
    <s v="OLO648G"/>
    <x v="0"/>
    <s v="BOGOTÁ, D.C."/>
    <x v="0"/>
    <x v="0"/>
    <n v="32020"/>
    <n v="2"/>
    <n v="16010"/>
    <s v="1000800935811024"/>
    <n v="16010"/>
    <n v="16308.98"/>
    <n v="32617.96"/>
    <x v="41"/>
    <x v="0"/>
    <x v="0"/>
    <n v="1024"/>
    <n v="10008009"/>
    <s v="SABANA"/>
    <n v="3581"/>
    <s v="Combustibles"/>
    <s v="0040008455"/>
    <s v="Bogotá"/>
    <s v="31447"/>
    <s v="En línea"/>
  </r>
  <r>
    <s v="58036113"/>
    <s v="10/11/2025"/>
    <s v="07:13"/>
    <s v="LIT188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14968"/>
    <s v="En línea"/>
  </r>
  <r>
    <s v="01206266"/>
    <s v="10/11/2025"/>
    <s v="07:13"/>
    <s v="LIS827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73051"/>
    <s v="En línea"/>
  </r>
  <r>
    <s v="58036192"/>
    <s v="10/11/2025"/>
    <s v="07:14"/>
    <s v="JQV296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60384"/>
    <s v="En línea"/>
  </r>
  <r>
    <s v="06257723"/>
    <s v="10/11/2025"/>
    <s v="07:14"/>
    <s v="OFZ09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9402"/>
    <s v="En línea"/>
  </r>
  <r>
    <s v="011026302"/>
    <s v="10/11/2025"/>
    <s v="07:18"/>
    <s v="OFQ0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1065"/>
    <s v="En línea"/>
  </r>
  <r>
    <s v="01193127"/>
    <s v="10/11/2025"/>
    <s v="07:18"/>
    <s v="GCW965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36730"/>
    <s v="En línea"/>
  </r>
  <r>
    <s v="01577187"/>
    <s v="10/11/2025"/>
    <s v="07:19"/>
    <s v="OFT57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42791"/>
    <s v="En línea"/>
  </r>
  <r>
    <s v="02542128"/>
    <s v="10/11/2025"/>
    <s v="07:21"/>
    <s v="OFY6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5488"/>
    <s v="En línea"/>
  </r>
  <r>
    <s v="58036541"/>
    <s v="10/11/2025"/>
    <s v="07:21"/>
    <s v="GCX026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24955"/>
    <s v="En línea"/>
  </r>
  <r>
    <s v="01445311"/>
    <s v="10/11/2025"/>
    <s v="07:21"/>
    <s v="LGZ53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4120"/>
    <s v="En línea"/>
  </r>
  <r>
    <s v="03743253"/>
    <s v="10/11/2025"/>
    <s v="07:22"/>
    <s v="DDR2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2904"/>
    <s v="En línea"/>
  </r>
  <r>
    <s v="01445313"/>
    <s v="10/11/2025"/>
    <s v="07:24"/>
    <s v="LGZ50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9183"/>
    <s v="En línea"/>
  </r>
  <r>
    <s v="01798035"/>
    <s v="10/11/2025"/>
    <s v="07:24"/>
    <s v="DDO41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106144"/>
    <s v="En línea"/>
  </r>
  <r>
    <s v="2035864"/>
    <s v="10/11/2025"/>
    <s v="07:25"/>
    <s v="OAO09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9337"/>
    <s v="En línea"/>
  </r>
  <r>
    <s v="04180224"/>
    <s v="10/11/2025"/>
    <s v="07:26"/>
    <s v="OGF90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9329"/>
    <s v="En línea"/>
  </r>
  <r>
    <s v="01798039"/>
    <s v="10/11/2025"/>
    <s v="07:28"/>
    <s v="OFM8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2713"/>
    <s v="En línea"/>
  </r>
  <r>
    <s v="2035869"/>
    <s v="10/11/2025"/>
    <s v="07:28"/>
    <s v="OBE778"/>
    <x v="0"/>
    <s v="BOGOTÁ, D.C."/>
    <x v="0"/>
    <x v="1"/>
    <n v="89360"/>
    <n v="8"/>
    <n v="11170"/>
    <s v="1000800923551024"/>
    <n v="11170"/>
    <n v="10793.42"/>
    <n v="86347.36"/>
    <x v="37"/>
    <x v="0"/>
    <x v="0"/>
    <n v="1024"/>
    <n v="10008009"/>
    <s v="SABANA"/>
    <n v="2355"/>
    <s v="Combustibles"/>
    <s v="0040008455"/>
    <s v="Bogotá"/>
    <s v="309300"/>
    <s v="En línea"/>
  </r>
  <r>
    <s v="03327742"/>
    <s v="10/11/2025"/>
    <s v="07:29"/>
    <s v="OFX76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1813"/>
    <s v="En línea"/>
  </r>
  <r>
    <s v="01552054"/>
    <s v="10/11/2025"/>
    <s v="07:30"/>
    <s v="LIT152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29650"/>
    <s v="En línea"/>
  </r>
  <r>
    <s v="58037060"/>
    <s v="10/11/2025"/>
    <s v="07:31"/>
    <s v="LGZ10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11141"/>
    <s v="En línea"/>
  </r>
  <r>
    <s v="02409674"/>
    <s v="10/11/2025"/>
    <s v="07:32"/>
    <s v="OGG19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2077"/>
    <s v="En línea"/>
  </r>
  <r>
    <s v="58037130"/>
    <s v="10/11/2025"/>
    <s v="07:32"/>
    <s v="OFL67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6906"/>
    <s v="En línea"/>
  </r>
  <r>
    <s v="02657626"/>
    <s v="10/11/2025"/>
    <s v="07:34"/>
    <s v="OFZ23E"/>
    <x v="0"/>
    <s v="BOGOTÁ, D.C."/>
    <x v="0"/>
    <x v="0"/>
    <n v="27236.28"/>
    <n v="1.726"/>
    <n v="15780"/>
    <s v="100080099591024"/>
    <n v="15780"/>
    <n v="16308.98"/>
    <n v="28149.299479999998"/>
    <x v="43"/>
    <x v="0"/>
    <x v="0"/>
    <n v="1024"/>
    <n v="10008009"/>
    <s v="SABANA"/>
    <n v="959"/>
    <s v="Combustibles"/>
    <s v="0040008455"/>
    <s v="Bogotá"/>
    <s v="93625"/>
    <s v="En línea"/>
  </r>
  <r>
    <s v="01193142"/>
    <s v="10/11/2025"/>
    <s v="07:34"/>
    <s v="DDR75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37181"/>
    <s v="En línea"/>
  </r>
  <r>
    <s v="02192973"/>
    <s v="10/11/2025"/>
    <s v="07:37"/>
    <s v="LBN8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34077"/>
    <s v="En línea"/>
  </r>
  <r>
    <s v="011268444"/>
    <s v="10/11/2025"/>
    <s v="07:38"/>
    <s v="LGZ15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5300"/>
    <s v="En línea"/>
  </r>
  <r>
    <s v="01917668"/>
    <s v="10/11/2025"/>
    <s v="07:39"/>
    <s v="OFQ33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83451"/>
    <s v="En línea"/>
  </r>
  <r>
    <s v="01239365"/>
    <s v="10/11/2025"/>
    <s v="07:39"/>
    <s v="OGA47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58560"/>
    <s v="En línea"/>
  </r>
  <r>
    <s v="02992243"/>
    <s v="10/11/2025"/>
    <s v="07:40"/>
    <s v="OFP9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6979"/>
    <s v="En línea"/>
  </r>
  <r>
    <s v="02542151"/>
    <s v="10/11/2025"/>
    <s v="07:40"/>
    <s v="OFZ9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36809"/>
    <s v="En línea"/>
  </r>
  <r>
    <s v="021122044"/>
    <s v="10/11/2025"/>
    <s v="07:40"/>
    <s v="LBN95F"/>
    <x v="1"/>
    <s v="BOGOTÁ, D.C."/>
    <x v="0"/>
    <x v="0"/>
    <n v="23445"/>
    <n v="1.5"/>
    <n v="15630"/>
    <s v="1000800910471020"/>
    <n v="15630"/>
    <n v="16313.54"/>
    <n v="24470.31"/>
    <x v="4"/>
    <x v="0"/>
    <x v="1"/>
    <n v="1020"/>
    <n v="10008009"/>
    <s v="SABANA"/>
    <n v="1047"/>
    <s v="Combustibles"/>
    <s v="0040007830"/>
    <s v="Bogotá"/>
    <s v="45006"/>
    <s v="En línea"/>
  </r>
  <r>
    <s v="01714535"/>
    <s v="10/11/2025"/>
    <s v="07:40"/>
    <s v="OFP40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9158"/>
    <s v="En línea"/>
  </r>
  <r>
    <s v="01445324"/>
    <s v="10/11/2025"/>
    <s v="07:41"/>
    <s v="OFY9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92088"/>
    <s v="En línea"/>
  </r>
  <r>
    <s v="0169256"/>
    <s v="10/11/2025"/>
    <s v="07:42"/>
    <s v="OGB36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9697"/>
    <s v="En línea"/>
  </r>
  <r>
    <s v="58037811"/>
    <s v="10/11/2025"/>
    <s v="07:45"/>
    <s v="LBO25F"/>
    <x v="1"/>
    <s v="BOGOTÁ, D.C."/>
    <x v="0"/>
    <x v="0"/>
    <n v="24495"/>
    <n v="1.5"/>
    <n v="16330"/>
    <s v="1000800919751020"/>
    <n v="16330"/>
    <n v="16313.54"/>
    <n v="24470.31"/>
    <x v="31"/>
    <x v="0"/>
    <x v="1"/>
    <n v="1020"/>
    <n v="10008009"/>
    <s v="SABANA"/>
    <n v="1975"/>
    <s v="Combustibles"/>
    <s v="0040007830"/>
    <s v="Bogotá"/>
    <s v="67513"/>
    <s v="En línea"/>
  </r>
  <r>
    <s v="2666955"/>
    <s v="10/11/2025"/>
    <s v="07:46"/>
    <s v="LIS780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52937"/>
    <s v="En línea"/>
  </r>
  <r>
    <s v="021118985"/>
    <s v="10/11/2025"/>
    <s v="07:46"/>
    <s v="OFP34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72150"/>
    <s v="En línea"/>
  </r>
  <r>
    <s v="03264932"/>
    <s v="10/11/2025"/>
    <s v="07:46"/>
    <s v="OAP54E"/>
    <x v="0"/>
    <s v="BOGOTÁ, D.C."/>
    <x v="0"/>
    <x v="0"/>
    <n v="19105.2"/>
    <n v="1.22"/>
    <n v="15660"/>
    <s v="1000800910401024"/>
    <n v="15660"/>
    <n v="16308.98"/>
    <n v="19896.955599999998"/>
    <x v="19"/>
    <x v="0"/>
    <x v="0"/>
    <n v="1024"/>
    <n v="10008009"/>
    <s v="SABANA"/>
    <n v="1040"/>
    <s v="Combustibles"/>
    <s v="0040008455"/>
    <s v="Bogotá"/>
    <s v="76159"/>
    <s v="En línea"/>
  </r>
  <r>
    <s v="021122058"/>
    <s v="10/11/2025"/>
    <s v="07:47"/>
    <s v="OFM28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6031"/>
    <s v="En línea"/>
  </r>
  <r>
    <s v="04361651"/>
    <s v="10/11/2025"/>
    <s v="07:47"/>
    <s v="OLN034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40373"/>
    <s v="En línea"/>
  </r>
  <r>
    <s v="01577214"/>
    <s v="10/11/2025"/>
    <s v="07:51"/>
    <s v="OFR33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63090"/>
    <s v="En línea"/>
  </r>
  <r>
    <s v="02955461"/>
    <s v="10/11/2025"/>
    <s v="07:51"/>
    <s v="OFQ8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1086"/>
    <s v="En línea"/>
  </r>
  <r>
    <s v="02423240"/>
    <s v="10/11/2025"/>
    <s v="07:51"/>
    <s v="OFY7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04143"/>
    <s v="En línea"/>
  </r>
  <r>
    <s v="011026328"/>
    <s v="10/11/2025"/>
    <s v="07:52"/>
    <s v="OFS8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5470"/>
    <s v="En línea"/>
  </r>
  <r>
    <s v="02408032"/>
    <s v="10/11/2025"/>
    <s v="07:53"/>
    <s v="OKZ665"/>
    <x v="8"/>
    <s v="BOGOTÁ, D.C."/>
    <x v="0"/>
    <x v="0"/>
    <n v="187440"/>
    <n v="12"/>
    <n v="15620"/>
    <s v="1000800910691018"/>
    <n v="15620"/>
    <n v="16412.8"/>
    <n v="196953.59999999998"/>
    <x v="6"/>
    <x v="0"/>
    <x v="8"/>
    <n v="1018"/>
    <n v="10008009"/>
    <s v="SABANA"/>
    <n v="1069"/>
    <s v="Combustibles"/>
    <s v="0040007759"/>
    <s v="Bogotá"/>
    <s v="166069"/>
    <s v="En línea"/>
  </r>
  <r>
    <s v="01798054"/>
    <s v="10/11/2025"/>
    <s v="07:53"/>
    <s v="GCW99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7134"/>
    <s v="En línea"/>
  </r>
  <r>
    <s v="04251454"/>
    <s v="10/11/2025"/>
    <s v="07:55"/>
    <s v="DDR81E"/>
    <x v="1"/>
    <s v="BOGOTÁ, D.C."/>
    <x v="0"/>
    <x v="0"/>
    <n v="23520"/>
    <n v="1.5"/>
    <n v="15680"/>
    <s v="1000800937031020"/>
    <n v="15680"/>
    <n v="16313.54"/>
    <n v="24470.31"/>
    <x v="26"/>
    <x v="0"/>
    <x v="1"/>
    <n v="1020"/>
    <n v="10008009"/>
    <s v="SABANA"/>
    <n v="3703"/>
    <s v="Combustibles"/>
    <s v="0040007830"/>
    <s v="Bogotá"/>
    <s v="130258"/>
    <s v="En línea"/>
  </r>
  <r>
    <s v="02192981"/>
    <s v="10/11/2025"/>
    <s v="07:55"/>
    <s v="LBO42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40962"/>
    <s v="En línea"/>
  </r>
  <r>
    <s v="02323681"/>
    <s v="10/11/2025"/>
    <s v="07:56"/>
    <s v="LBN23F"/>
    <x v="1"/>
    <s v="BOGOTÁ, D.C."/>
    <x v="0"/>
    <x v="0"/>
    <n v="15319.36"/>
    <n v="0.97699999999999998"/>
    <n v="15680"/>
    <s v="1000800937031020"/>
    <n v="15680"/>
    <n v="16313.54"/>
    <n v="15938.328580000001"/>
    <x v="26"/>
    <x v="0"/>
    <x v="1"/>
    <n v="1020"/>
    <n v="10008009"/>
    <s v="SABANA"/>
    <n v="3703"/>
    <s v="Combustibles"/>
    <s v="0040007830"/>
    <s v="Bogotá"/>
    <s v="78836"/>
    <s v="En línea"/>
  </r>
  <r>
    <s v="01873281"/>
    <s v="10/11/2025"/>
    <s v="07:57"/>
    <s v="LHB60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5009"/>
    <s v="En línea"/>
  </r>
  <r>
    <s v="01692585"/>
    <s v="10/11/2025"/>
    <s v="07:57"/>
    <s v="OFX79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7690"/>
    <s v="En línea"/>
  </r>
  <r>
    <s v="04267136"/>
    <s v="10/11/2025"/>
    <s v="07:58"/>
    <s v="OAN09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2250"/>
    <s v="En línea"/>
  </r>
  <r>
    <s v="01714554"/>
    <s v="10/11/2025"/>
    <s v="07:59"/>
    <s v="ODT026"/>
    <x v="7"/>
    <s v="BOGOTÁ, D.C."/>
    <x v="0"/>
    <x v="1"/>
    <n v="318155.37"/>
    <n v="30.042999999999999"/>
    <n v="10590"/>
    <s v="1000800911041025"/>
    <n v="10590"/>
    <n v="10685.48"/>
    <n v="321023.87563999998"/>
    <x v="1"/>
    <x v="0"/>
    <x v="7"/>
    <n v="1025"/>
    <n v="10008009"/>
    <s v="SABANA"/>
    <n v="1104"/>
    <s v="Combustibles"/>
    <s v="0040008470"/>
    <s v="Bogotá"/>
    <s v="86238"/>
    <s v="En línea"/>
  </r>
  <r>
    <s v="04180247"/>
    <s v="10/11/2025"/>
    <s v="07:59"/>
    <s v="OLN188"/>
    <x v="0"/>
    <s v="BOGOTÁ, D.C."/>
    <x v="0"/>
    <x v="0"/>
    <n v="64240"/>
    <n v="4"/>
    <n v="16060"/>
    <s v="1000800923041024"/>
    <n v="16060"/>
    <n v="16308.98"/>
    <n v="65235.92"/>
    <x v="15"/>
    <x v="0"/>
    <x v="0"/>
    <n v="1024"/>
    <n v="10008009"/>
    <s v="SABANA"/>
    <n v="2304"/>
    <s v="Combustibles"/>
    <s v="0040008455"/>
    <s v="Bogotá"/>
    <s v="155450"/>
    <s v="En línea"/>
  </r>
  <r>
    <s v="2666976"/>
    <s v="10/11/2025"/>
    <s v="08:01"/>
    <s v="DDZ09E"/>
    <x v="1"/>
    <s v="BOGOTÁ, D.C."/>
    <x v="0"/>
    <x v="0"/>
    <n v="24048"/>
    <n v="1.5"/>
    <n v="16032"/>
    <s v="1000800923381020"/>
    <n v="16032"/>
    <n v="16313.54"/>
    <n v="24470.31"/>
    <x v="13"/>
    <x v="0"/>
    <x v="1"/>
    <n v="1020"/>
    <n v="10008009"/>
    <s v="SABANA"/>
    <n v="2338"/>
    <s v="Combustibles"/>
    <s v="0040007830"/>
    <s v="Bogotá"/>
    <s v="115450"/>
    <s v="En línea"/>
  </r>
  <r>
    <s v="01429772"/>
    <s v="10/11/2025"/>
    <s v="08:04"/>
    <s v="OAP5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91039"/>
    <s v="En línea"/>
  </r>
  <r>
    <s v="02811542"/>
    <s v="10/11/2025"/>
    <s v="08:04"/>
    <s v="OFW9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3963"/>
    <s v="En línea"/>
  </r>
  <r>
    <s v="02346475"/>
    <s v="10/11/2025"/>
    <s v="08:05"/>
    <s v="OAN3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5218"/>
    <s v="En línea"/>
  </r>
  <r>
    <s v="021122094"/>
    <s v="10/11/2025"/>
    <s v="08:11"/>
    <s v="OFT65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3333"/>
    <s v="En línea"/>
  </r>
  <r>
    <s v="02346479"/>
    <s v="10/11/2025"/>
    <s v="08:12"/>
    <s v="OLN20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16908"/>
    <s v="En línea"/>
  </r>
  <r>
    <s v="02695191"/>
    <s v="10/11/2025"/>
    <s v="08:13"/>
    <s v="OLO588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28293"/>
    <s v="En línea"/>
  </r>
  <r>
    <s v="01429780"/>
    <s v="10/11/2025"/>
    <s v="08:16"/>
    <s v="OLN016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115900"/>
    <s v="En línea"/>
  </r>
  <r>
    <s v="01873297"/>
    <s v="10/11/2025"/>
    <s v="08:16"/>
    <s v="LBL78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0494"/>
    <s v="En línea"/>
  </r>
  <r>
    <s v="01193171"/>
    <s v="10/11/2025"/>
    <s v="08:16"/>
    <s v="LBO11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26780"/>
    <s v="En línea"/>
  </r>
  <r>
    <s v="03770650"/>
    <s v="10/11/2025"/>
    <s v="08:21"/>
    <s v="OFO77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69863"/>
    <s v="En línea"/>
  </r>
  <r>
    <s v="04254806"/>
    <s v="10/11/2025"/>
    <s v="08:22"/>
    <s v="DDS2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8848"/>
    <s v="En línea"/>
  </r>
  <r>
    <s v="01924513"/>
    <s v="10/11/2025"/>
    <s v="08:24"/>
    <s v="OFQ48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6803"/>
    <s v="En línea"/>
  </r>
  <r>
    <s v="02742197"/>
    <s v="10/11/2025"/>
    <s v="08:24"/>
    <s v="OFW18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95011"/>
    <s v="En línea"/>
  </r>
  <r>
    <s v="03362709"/>
    <s v="10/11/2025"/>
    <s v="08:27"/>
    <s v="OAM6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2491"/>
    <s v="En línea"/>
  </r>
  <r>
    <s v="0169269"/>
    <s v="10/11/2025"/>
    <s v="08:27"/>
    <s v="OLO524"/>
    <x v="0"/>
    <s v="BOGOTÁ, D.C."/>
    <x v="0"/>
    <x v="1"/>
    <n v="89280"/>
    <n v="8"/>
    <n v="11160"/>
    <s v="1000800911051024"/>
    <n v="11160"/>
    <n v="10793.42"/>
    <n v="86347.36"/>
    <x v="22"/>
    <x v="0"/>
    <x v="0"/>
    <n v="1024"/>
    <n v="10008009"/>
    <s v="SABANA"/>
    <n v="1105"/>
    <s v="Combustibles"/>
    <s v="0040008455"/>
    <s v="Bogotá"/>
    <s v="10924"/>
    <s v="En línea"/>
  </r>
  <r>
    <s v="58040056"/>
    <s v="10/11/2025"/>
    <s v="08:29"/>
    <s v="OJX070"/>
    <x v="0"/>
    <s v="BOGOTÁ, D.C."/>
    <x v="0"/>
    <x v="0"/>
    <n v="80900"/>
    <n v="5"/>
    <n v="16180"/>
    <s v="1000800918831024"/>
    <n v="16180"/>
    <n v="16308.98"/>
    <n v="81544.899999999994"/>
    <x v="30"/>
    <x v="0"/>
    <x v="0"/>
    <n v="1024"/>
    <n v="10008009"/>
    <s v="SABANA"/>
    <n v="1883"/>
    <s v="Combustibles"/>
    <s v="0040008455"/>
    <s v="Bogotá"/>
    <s v="219421"/>
    <s v="En línea"/>
  </r>
  <r>
    <s v="01552089"/>
    <s v="10/11/2025"/>
    <s v="08:29"/>
    <s v="LIT036"/>
    <x v="0"/>
    <s v="BOGOTÁ, D.C."/>
    <x v="0"/>
    <x v="0"/>
    <n v="93060"/>
    <n v="6"/>
    <n v="15510"/>
    <s v="1000800914191024"/>
    <n v="15510"/>
    <n v="16308.98"/>
    <n v="97853.88"/>
    <x v="3"/>
    <x v="0"/>
    <x v="0"/>
    <n v="1024"/>
    <n v="10008009"/>
    <s v="SABANA"/>
    <n v="1419"/>
    <s v="Combustibles"/>
    <s v="0040008455"/>
    <s v="Bogotá"/>
    <s v="43343"/>
    <s v="En línea"/>
  </r>
  <r>
    <s v="05154251"/>
    <s v="10/11/2025"/>
    <s v="08:29"/>
    <s v="OEU968"/>
    <x v="0"/>
    <s v="BOGOTÁ, D.C."/>
    <x v="0"/>
    <x v="0"/>
    <n v="78100"/>
    <n v="5"/>
    <n v="15620"/>
    <s v="1000800910691024"/>
    <n v="15620"/>
    <n v="16308.98"/>
    <n v="81544.899999999994"/>
    <x v="6"/>
    <x v="0"/>
    <x v="0"/>
    <n v="1024"/>
    <n v="10008009"/>
    <s v="SABANA"/>
    <n v="1069"/>
    <s v="Combustibles"/>
    <s v="0040008455"/>
    <s v="Bogotá"/>
    <s v="173378"/>
    <s v="En línea"/>
  </r>
  <r>
    <s v="58040067"/>
    <s v="10/11/2025"/>
    <s v="08:29"/>
    <s v="OGA28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56477"/>
    <s v="En línea"/>
  </r>
  <r>
    <s v="04362408"/>
    <s v="10/11/2025"/>
    <s v="08:30"/>
    <s v="LHH08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24767"/>
    <s v="En línea"/>
  </r>
  <r>
    <s v="03512547"/>
    <s v="10/11/2025"/>
    <s v="08:31"/>
    <s v="OFM56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68681"/>
    <s v="En línea"/>
  </r>
  <r>
    <s v="02193008"/>
    <s v="10/11/2025"/>
    <s v="08:31"/>
    <s v="OJO72D"/>
    <x v="2"/>
    <s v="BOGOTÁ, D.C."/>
    <x v="0"/>
    <x v="0"/>
    <n v="37114.5"/>
    <n v="2.27"/>
    <n v="16350"/>
    <s v="1000800913581022"/>
    <n v="16350"/>
    <n v="16313.54"/>
    <n v="37031.735800000002"/>
    <x v="5"/>
    <x v="0"/>
    <x v="2"/>
    <n v="1022"/>
    <n v="10008009"/>
    <s v="SABANA"/>
    <n v="1358"/>
    <s v="Combustibles"/>
    <s v="0040007831"/>
    <s v="Bogotá"/>
    <s v="7739"/>
    <s v="En línea"/>
  </r>
  <r>
    <s v="011026360"/>
    <s v="10/11/2025"/>
    <s v="08:32"/>
    <s v="OFU25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9707"/>
    <s v="En línea"/>
  </r>
  <r>
    <s v="021122128"/>
    <s v="10/11/2025"/>
    <s v="08:32"/>
    <s v="OLO638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69092"/>
    <s v="En línea"/>
  </r>
  <r>
    <s v="0169273"/>
    <s v="10/11/2025"/>
    <s v="08:34"/>
    <s v="LIS746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83050"/>
    <s v="En línea"/>
  </r>
  <r>
    <s v="02620281"/>
    <s v="10/11/2025"/>
    <s v="08:36"/>
    <s v="LGZ32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1283"/>
    <s v="En línea"/>
  </r>
  <r>
    <s v="02346491"/>
    <s v="10/11/2025"/>
    <s v="08:38"/>
    <s v="OEU914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3180"/>
    <s v="En línea"/>
  </r>
  <r>
    <s v="2035969"/>
    <s v="10/11/2025"/>
    <s v="08:39"/>
    <s v="OAO29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5420"/>
    <s v="En línea"/>
  </r>
  <r>
    <s v="58040746"/>
    <s v="10/11/2025"/>
    <s v="08:41"/>
    <s v="OFN50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0592"/>
    <s v="En línea"/>
  </r>
  <r>
    <s v="2035973"/>
    <s v="10/11/2025"/>
    <s v="08:41"/>
    <s v="OAO19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85597"/>
    <s v="En línea"/>
  </r>
  <r>
    <s v="04495034"/>
    <s v="10/11/2025"/>
    <s v="08:43"/>
    <s v="LIS745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6424"/>
    <s v="En línea"/>
  </r>
  <r>
    <s v="05154262"/>
    <s v="10/11/2025"/>
    <s v="08:44"/>
    <s v="LIS737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60717"/>
    <s v="En línea"/>
  </r>
  <r>
    <s v="02811572"/>
    <s v="10/11/2025"/>
    <s v="08:45"/>
    <s v="OGF6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8572"/>
    <s v="En línea"/>
  </r>
  <r>
    <s v="01873325"/>
    <s v="10/11/2025"/>
    <s v="08:46"/>
    <s v="DDW1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5926"/>
    <s v="En línea"/>
  </r>
  <r>
    <s v="2667034"/>
    <s v="10/11/2025"/>
    <s v="08:47"/>
    <s v="LIS759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31910"/>
    <s v="En línea"/>
  </r>
  <r>
    <s v="021145589"/>
    <s v="10/11/2025"/>
    <s v="08:47"/>
    <s v="LBO12F"/>
    <x v="1"/>
    <s v="BOGOTÁ, D.C."/>
    <x v="0"/>
    <x v="0"/>
    <n v="23235"/>
    <n v="1.5"/>
    <n v="15490"/>
    <s v="1000800910821020"/>
    <n v="15490"/>
    <n v="16313.54"/>
    <n v="24470.31"/>
    <x v="16"/>
    <x v="0"/>
    <x v="1"/>
    <n v="1020"/>
    <n v="10008009"/>
    <s v="SABANA"/>
    <n v="1082"/>
    <s v="Combustibles"/>
    <s v="0040007830"/>
    <s v="Bogotá"/>
    <s v="71147"/>
    <s v="En línea"/>
  </r>
  <r>
    <s v="01239406"/>
    <s v="10/11/2025"/>
    <s v="08:48"/>
    <s v="OFT06E"/>
    <x v="0"/>
    <s v="BOGOTÁ, D.C."/>
    <x v="0"/>
    <x v="0"/>
    <n v="20487.5"/>
    <n v="1.25"/>
    <n v="16390"/>
    <s v="1000800919041024"/>
    <n v="16390"/>
    <n v="16308.98"/>
    <n v="20386.224999999999"/>
    <x v="7"/>
    <x v="0"/>
    <x v="0"/>
    <n v="1024"/>
    <n v="10008009"/>
    <s v="SABANA"/>
    <n v="1904"/>
    <s v="Combustibles"/>
    <s v="0040008455"/>
    <s v="Bogotá"/>
    <s v="27474"/>
    <s v="En línea"/>
  </r>
  <r>
    <s v="01829465"/>
    <s v="10/11/2025"/>
    <s v="08:49"/>
    <s v="DDW14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66938"/>
    <s v="En línea"/>
  </r>
  <r>
    <s v="05154268"/>
    <s v="10/11/2025"/>
    <s v="08:50"/>
    <s v="JQV266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58861"/>
    <s v="En línea"/>
  </r>
  <r>
    <s v="011297039"/>
    <s v="10/11/2025"/>
    <s v="08:52"/>
    <s v="OFU78E"/>
    <x v="0"/>
    <s v="BOGOTÁ, D.C."/>
    <x v="0"/>
    <x v="0"/>
    <n v="21553.77"/>
    <n v="1.379"/>
    <n v="15630"/>
    <s v="1000800910471024"/>
    <n v="15630"/>
    <n v="16308.98"/>
    <n v="22490.083419999999"/>
    <x v="4"/>
    <x v="0"/>
    <x v="0"/>
    <n v="1024"/>
    <n v="10008009"/>
    <s v="SABANA"/>
    <n v="1047"/>
    <s v="Combustibles"/>
    <s v="0040008455"/>
    <s v="Bogotá"/>
    <s v="50379"/>
    <s v="En línea"/>
  </r>
  <r>
    <s v="58041373"/>
    <s v="10/11/2025"/>
    <s v="08:53"/>
    <s v="GCX093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28654"/>
    <s v="En línea"/>
  </r>
  <r>
    <s v="02811580"/>
    <s v="10/11/2025"/>
    <s v="08:55"/>
    <s v="LHE3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2905"/>
    <s v="En línea"/>
  </r>
  <r>
    <s v="02919115"/>
    <s v="10/11/2025"/>
    <s v="08:55"/>
    <s v="JQV242"/>
    <x v="0"/>
    <s v="BOGOTÁ, D.C."/>
    <x v="0"/>
    <x v="1"/>
    <n v="42880"/>
    <n v="4"/>
    <n v="10720"/>
    <s v="1000800911031024"/>
    <n v="10720"/>
    <n v="10793.42"/>
    <n v="43173.68"/>
    <x v="21"/>
    <x v="0"/>
    <x v="0"/>
    <n v="1024"/>
    <n v="10008009"/>
    <s v="SABANA"/>
    <n v="1103"/>
    <s v="Combustibles"/>
    <s v="0040008455"/>
    <s v="Bogotá"/>
    <s v="30329"/>
    <s v="En línea"/>
  </r>
  <r>
    <s v="01549565"/>
    <s v="10/11/2025"/>
    <s v="08:55"/>
    <s v="LHB48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41354"/>
    <s v="En línea"/>
  </r>
  <r>
    <s v="04267156"/>
    <s v="10/11/2025"/>
    <s v="08:57"/>
    <s v="OAN1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7751"/>
    <s v="En línea"/>
  </r>
  <r>
    <s v="04267158"/>
    <s v="10/11/2025"/>
    <s v="09:01"/>
    <s v="OAN1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6180"/>
    <s v="En línea"/>
  </r>
  <r>
    <s v="01429815"/>
    <s v="10/11/2025"/>
    <s v="09:01"/>
    <s v="DDW6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1486"/>
    <s v="En línea"/>
  </r>
  <r>
    <s v="03362721"/>
    <s v="10/11/2025"/>
    <s v="09:03"/>
    <s v="OAM6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39550"/>
    <s v="En línea"/>
  </r>
  <r>
    <s v="01692634"/>
    <s v="10/11/2025"/>
    <s v="09:05"/>
    <s v="GCX124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1021"/>
    <s v="En línea"/>
  </r>
  <r>
    <s v="01552112"/>
    <s v="10/11/2025"/>
    <s v="09:05"/>
    <s v="JQV259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37803"/>
    <s v="En línea"/>
  </r>
  <r>
    <s v="02811590"/>
    <s v="10/11/2025"/>
    <s v="09:05"/>
    <s v="OFJ6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8994"/>
    <s v="En línea"/>
  </r>
  <r>
    <s v="02408074"/>
    <s v="10/11/2025"/>
    <s v="09:05"/>
    <s v="OLN200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3642"/>
    <s v="En línea"/>
  </r>
  <r>
    <s v="05154276"/>
    <s v="10/11/2025"/>
    <s v="09:05"/>
    <s v="OJY27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96398"/>
    <s v="En línea"/>
  </r>
  <r>
    <s v="02346503"/>
    <s v="10/11/2025"/>
    <s v="09:06"/>
    <s v="OLN23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60935"/>
    <s v="En línea"/>
  </r>
  <r>
    <s v="01858681"/>
    <s v="10/11/2025"/>
    <s v="09:07"/>
    <s v="OFM68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9253"/>
    <s v="En línea"/>
  </r>
  <r>
    <s v="02955519"/>
    <s v="10/11/2025"/>
    <s v="09:08"/>
    <s v="OFQ88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1468"/>
    <s v="En línea"/>
  </r>
  <r>
    <s v="03362723"/>
    <s v="10/11/2025"/>
    <s v="09:08"/>
    <s v="OJX058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202554"/>
    <s v="En línea"/>
  </r>
  <r>
    <s v="01924565"/>
    <s v="10/11/2025"/>
    <s v="09:08"/>
    <s v="OFV2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8943"/>
    <s v="En línea"/>
  </r>
  <r>
    <s v="02811593"/>
    <s v="10/11/2025"/>
    <s v="09:08"/>
    <s v="OFP8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4540"/>
    <s v="En línea"/>
  </r>
  <r>
    <s v="02435745"/>
    <s v="10/11/2025"/>
    <s v="09:09"/>
    <s v="OFV44E"/>
    <x v="0"/>
    <s v="BOGOTÁ, D.C."/>
    <x v="0"/>
    <x v="0"/>
    <n v="24015"/>
    <n v="1.5"/>
    <n v="16010"/>
    <s v="1000800935811024"/>
    <n v="16010"/>
    <n v="16308.98"/>
    <n v="24463.47"/>
    <x v="41"/>
    <x v="0"/>
    <x v="0"/>
    <n v="1024"/>
    <n v="10008009"/>
    <s v="SABANA"/>
    <n v="3581"/>
    <s v="Combustibles"/>
    <s v="0040008455"/>
    <s v="Bogotá"/>
    <s v="81375"/>
    <s v="En línea"/>
  </r>
  <r>
    <s v="02231760"/>
    <s v="10/11/2025"/>
    <s v="09:10"/>
    <s v="DDR55E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143945"/>
    <s v="En línea"/>
  </r>
  <r>
    <s v="02811595"/>
    <s v="10/11/2025"/>
    <s v="09:10"/>
    <s v="DDP7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2137"/>
    <s v="En línea"/>
  </r>
  <r>
    <s v="02811597"/>
    <s v="10/11/2025"/>
    <s v="09:11"/>
    <s v="OFM9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9939"/>
    <s v="En línea"/>
  </r>
  <r>
    <s v="02231762"/>
    <s v="10/11/2025"/>
    <s v="09:12"/>
    <s v="LBO78F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60753"/>
    <s v="En línea"/>
  </r>
  <r>
    <s v="011076220"/>
    <s v="10/11/2025"/>
    <s v="09:12"/>
    <s v="OFO32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39054"/>
    <s v="En línea"/>
  </r>
  <r>
    <s v="011026391"/>
    <s v="10/11/2025"/>
    <s v="09:13"/>
    <s v="OFW3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8274"/>
    <s v="En línea"/>
  </r>
  <r>
    <s v="02346508"/>
    <s v="10/11/2025"/>
    <s v="09:15"/>
    <s v="LHA40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7130"/>
    <s v="En línea"/>
  </r>
  <r>
    <s v="58042545"/>
    <s v="10/11/2025"/>
    <s v="09:15"/>
    <s v="OFN13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0377"/>
    <s v="En línea"/>
  </r>
  <r>
    <s v="2036018"/>
    <s v="10/11/2025"/>
    <s v="09:16"/>
    <s v="OAO28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89153"/>
    <s v="En línea"/>
  </r>
  <r>
    <s v="02346510"/>
    <s v="10/11/2025"/>
    <s v="09:17"/>
    <s v="DDU54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9063"/>
    <s v="En línea"/>
  </r>
  <r>
    <s v="58042762"/>
    <s v="10/11/2025"/>
    <s v="09:19"/>
    <s v="OFQ19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4060"/>
    <s v="En línea"/>
  </r>
  <r>
    <s v="58042754"/>
    <s v="10/11/2025"/>
    <s v="09:19"/>
    <s v="OJX14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250480"/>
    <s v="En línea"/>
  </r>
  <r>
    <s v="02542221"/>
    <s v="10/11/2025"/>
    <s v="09:20"/>
    <s v="OGD29E"/>
    <x v="1"/>
    <s v="BOGOTÁ, D.C."/>
    <x v="0"/>
    <x v="0"/>
    <n v="15325.401"/>
    <n v="0.94899999999999995"/>
    <n v="16149"/>
    <s v="1000800925901020"/>
    <n v="16149"/>
    <n v="16313.54"/>
    <n v="15481.54946"/>
    <x v="17"/>
    <x v="0"/>
    <x v="1"/>
    <n v="1020"/>
    <n v="10008009"/>
    <s v="SABANA"/>
    <n v="2590"/>
    <s v="Combustibles"/>
    <s v="0040007830"/>
    <s v="Bogotá"/>
    <s v="1130"/>
    <s v="En línea"/>
  </r>
  <r>
    <s v="04180290"/>
    <s v="10/11/2025"/>
    <s v="09:21"/>
    <s v="OFV35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8274"/>
    <s v="En línea"/>
  </r>
  <r>
    <s v="04402750"/>
    <s v="10/11/2025"/>
    <s v="09:21"/>
    <s v="LHH15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21111"/>
    <s v="En línea"/>
  </r>
  <r>
    <s v="04267164"/>
    <s v="10/11/2025"/>
    <s v="09:21"/>
    <s v="LIT176"/>
    <x v="13"/>
    <s v="BOGOTÁ, D.C."/>
    <x v="0"/>
    <x v="0"/>
    <n v="89643.18"/>
    <n v="5.7389999999999999"/>
    <n v="15620"/>
    <s v="1000800915551019"/>
    <n v="15620"/>
    <n v="16554.47"/>
    <n v="95006.103329999998"/>
    <x v="12"/>
    <x v="0"/>
    <x v="13"/>
    <n v="1019"/>
    <n v="10008009"/>
    <s v="SABANA"/>
    <n v="1555"/>
    <s v="Combustibles"/>
    <s v="0040007789"/>
    <s v="Bogotá"/>
    <s v="25650"/>
    <s v="En línea"/>
  </r>
  <r>
    <s v="04267166"/>
    <s v="10/11/2025"/>
    <s v="09:22"/>
    <s v="OLN137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6705"/>
    <s v="En línea"/>
  </r>
  <r>
    <s v="02811607"/>
    <s v="10/11/2025"/>
    <s v="09:23"/>
    <s v="OLO626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56882"/>
    <s v="En línea"/>
  </r>
  <r>
    <s v="01924579"/>
    <s v="10/11/2025"/>
    <s v="09:23"/>
    <s v="LHE37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0042"/>
    <s v="En línea"/>
  </r>
  <r>
    <s v="01858692"/>
    <s v="10/11/2025"/>
    <s v="09:24"/>
    <s v="OFQ78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76625"/>
    <s v="En línea"/>
  </r>
  <r>
    <s v="02406851"/>
    <s v="10/11/2025"/>
    <s v="09:25"/>
    <s v="OKZ862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65361"/>
    <s v="En línea"/>
  </r>
  <r>
    <s v="2667083"/>
    <s v="10/11/2025"/>
    <s v="09:27"/>
    <s v="LGZ34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258"/>
    <s v="En línea"/>
  </r>
  <r>
    <s v="03262948"/>
    <s v="10/11/2025"/>
    <s v="09:27"/>
    <s v="LBM45F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59900"/>
    <s v="En línea"/>
  </r>
  <r>
    <s v="01577294"/>
    <s v="10/11/2025"/>
    <s v="09:27"/>
    <s v="OFV46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69990"/>
    <s v="En línea"/>
  </r>
  <r>
    <s v="02822579"/>
    <s v="10/11/2025"/>
    <s v="09:29"/>
    <s v="DDY6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100783"/>
    <s v="En línea"/>
  </r>
  <r>
    <s v="01798136"/>
    <s v="10/11/2025"/>
    <s v="09:31"/>
    <s v="OFM9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5266"/>
    <s v="En línea"/>
  </r>
  <r>
    <s v="04402756"/>
    <s v="10/11/2025"/>
    <s v="09:32"/>
    <s v="OJY248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227966"/>
    <s v="En línea"/>
  </r>
  <r>
    <s v="0169293"/>
    <s v="10/11/2025"/>
    <s v="09:34"/>
    <s v="AWS87D"/>
    <x v="1"/>
    <s v="BOGOTÁ, D.C."/>
    <x v="0"/>
    <x v="0"/>
    <n v="32300"/>
    <n v="2"/>
    <n v="16150"/>
    <s v="1000800911051020"/>
    <n v="16150"/>
    <n v="16313.54"/>
    <n v="32627.08"/>
    <x v="22"/>
    <x v="0"/>
    <x v="1"/>
    <n v="1020"/>
    <n v="10008009"/>
    <s v="SABANA"/>
    <n v="1105"/>
    <s v="Combustibles"/>
    <s v="0040007830"/>
    <s v="Bogotá"/>
    <s v="160800"/>
    <s v="En línea"/>
  </r>
  <r>
    <s v="04495075"/>
    <s v="10/11/2025"/>
    <s v="09:35"/>
    <s v="OLM897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45183"/>
    <s v="En línea"/>
  </r>
  <r>
    <s v="01798141"/>
    <s v="10/11/2025"/>
    <s v="09:36"/>
    <s v="LHE89F"/>
    <x v="0"/>
    <s v="BOGOTÁ, D.C."/>
    <x v="0"/>
    <x v="0"/>
    <n v="21866.76"/>
    <n v="1.377"/>
    <n v="15880"/>
    <s v="1000800910671024"/>
    <n v="15880"/>
    <n v="16308.98"/>
    <n v="22457.465459999999"/>
    <x v="8"/>
    <x v="0"/>
    <x v="0"/>
    <n v="1024"/>
    <n v="10008009"/>
    <s v="SABANA"/>
    <n v="1067"/>
    <s v="Combustibles"/>
    <s v="0040008455"/>
    <s v="Bogotá"/>
    <s v="34499"/>
    <s v="En línea"/>
  </r>
  <r>
    <s v="02960080"/>
    <s v="10/11/2025"/>
    <s v="09:36"/>
    <s v="OLN146"/>
    <x v="0"/>
    <s v="BOGOTÁ, D.C."/>
    <x v="0"/>
    <x v="0"/>
    <n v="62080"/>
    <n v="4"/>
    <n v="15520"/>
    <s v="1000800910611024"/>
    <n v="15520"/>
    <n v="16308.98"/>
    <n v="65235.92"/>
    <x v="47"/>
    <x v="0"/>
    <x v="0"/>
    <n v="1024"/>
    <n v="10008009"/>
    <s v="SABANA"/>
    <n v="1061"/>
    <s v="Combustibles"/>
    <s v="0040008455"/>
    <s v="Bogotá"/>
    <s v="126676"/>
    <s v="En línea"/>
  </r>
  <r>
    <s v="01577302"/>
    <s v="10/11/2025"/>
    <s v="09:37"/>
    <s v="OFT56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31435"/>
    <s v="En línea"/>
  </r>
  <r>
    <s v="03871398"/>
    <s v="10/11/2025"/>
    <s v="09:37"/>
    <s v="DDR50E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129113"/>
    <s v="En línea"/>
  </r>
  <r>
    <s v="03362732"/>
    <s v="10/11/2025"/>
    <s v="09:37"/>
    <s v="OAN3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3419"/>
    <s v="En línea"/>
  </r>
  <r>
    <s v="0271308"/>
    <s v="10/11/2025"/>
    <s v="09:38"/>
    <s v="DDV65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6783"/>
    <s v="En línea"/>
  </r>
  <r>
    <s v="01798144"/>
    <s v="10/11/2025"/>
    <s v="09:39"/>
    <s v="DDO51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9280"/>
    <s v="En línea"/>
  </r>
  <r>
    <s v="01917755"/>
    <s v="10/11/2025"/>
    <s v="09:39"/>
    <s v="OFT26E"/>
    <x v="0"/>
    <s v="BOGOTÁ, D.C."/>
    <x v="0"/>
    <x v="0"/>
    <n v="17677.28"/>
    <n v="1.139"/>
    <n v="15520"/>
    <s v="1000800910611024"/>
    <n v="15520"/>
    <n v="16308.98"/>
    <n v="18575.928219999998"/>
    <x v="47"/>
    <x v="0"/>
    <x v="0"/>
    <n v="1024"/>
    <n v="10008009"/>
    <s v="SABANA"/>
    <n v="1061"/>
    <s v="Combustibles"/>
    <s v="0040008455"/>
    <s v="Bogotá"/>
    <s v="33947"/>
    <s v="En línea"/>
  </r>
  <r>
    <s v="03871400"/>
    <s v="10/11/2025"/>
    <s v="09:39"/>
    <s v="OGD26E"/>
    <x v="1"/>
    <s v="BOGOTÁ, D.C."/>
    <x v="0"/>
    <x v="0"/>
    <n v="22954.080000000002"/>
    <n v="1.4790000000000001"/>
    <n v="15520"/>
    <s v="1000800919131020"/>
    <n v="15520"/>
    <n v="16313.54"/>
    <n v="24127.725660000004"/>
    <x v="9"/>
    <x v="0"/>
    <x v="1"/>
    <n v="1020"/>
    <n v="10008009"/>
    <s v="SABANA"/>
    <n v="1913"/>
    <s v="Combustibles"/>
    <s v="0040007830"/>
    <s v="Bogotá"/>
    <s v="27960"/>
    <s v="En línea"/>
  </r>
  <r>
    <s v="021119096"/>
    <s v="10/11/2025"/>
    <s v="09:39"/>
    <s v="OFP22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2484"/>
    <s v="En línea"/>
  </r>
  <r>
    <s v="02866203"/>
    <s v="10/11/2025"/>
    <s v="09:43"/>
    <s v="DDV71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94808"/>
    <s v="En línea"/>
  </r>
  <r>
    <s v="04254824"/>
    <s v="10/11/2025"/>
    <s v="09:43"/>
    <s v="OAM95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47363"/>
    <s v="En línea"/>
  </r>
  <r>
    <s v="03716553"/>
    <s v="10/11/2025"/>
    <s v="09:43"/>
    <s v="OFR5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7705"/>
    <s v="En línea"/>
  </r>
  <r>
    <s v="021122219"/>
    <s v="10/11/2025"/>
    <s v="09:44"/>
    <s v="DDS26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14191"/>
    <s v="En línea"/>
  </r>
  <r>
    <s v="021122221"/>
    <s v="10/11/2025"/>
    <s v="09:44"/>
    <s v="LGS74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9721"/>
    <s v="En línea"/>
  </r>
  <r>
    <s v="021119107"/>
    <s v="10/11/2025"/>
    <s v="09:47"/>
    <s v="LGS90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1770"/>
    <s v="En línea"/>
  </r>
  <r>
    <s v="02891252"/>
    <s v="10/11/2025"/>
    <s v="09:49"/>
    <s v="LBN72F"/>
    <x v="1"/>
    <s v="BOGOTÁ, D.C."/>
    <x v="0"/>
    <x v="0"/>
    <n v="23835"/>
    <n v="1.5"/>
    <n v="15890"/>
    <s v="100080099291020"/>
    <n v="15890"/>
    <n v="16313.54"/>
    <n v="24470.31"/>
    <x v="10"/>
    <x v="0"/>
    <x v="1"/>
    <n v="1020"/>
    <n v="10008009"/>
    <s v="SABANA"/>
    <n v="929"/>
    <s v="Combustibles"/>
    <s v="0040007830"/>
    <s v="Bogotá"/>
    <s v="56762"/>
    <s v="En línea"/>
  </r>
  <r>
    <s v="05154302"/>
    <s v="10/11/2025"/>
    <s v="09:49"/>
    <s v="OFU91E"/>
    <x v="0"/>
    <s v="BOGOTÁ, D.C."/>
    <x v="0"/>
    <x v="0"/>
    <n v="15120.16"/>
    <n v="0.96799999999999997"/>
    <n v="15620"/>
    <s v="1000800910691024"/>
    <n v="15620"/>
    <n v="16308.98"/>
    <n v="15787.092639999999"/>
    <x v="6"/>
    <x v="0"/>
    <x v="0"/>
    <n v="1024"/>
    <n v="10008009"/>
    <s v="SABANA"/>
    <n v="1069"/>
    <s v="Combustibles"/>
    <s v="0040008455"/>
    <s v="Bogotá"/>
    <s v="39403"/>
    <s v="En línea"/>
  </r>
  <r>
    <s v="02409745"/>
    <s v="10/11/2025"/>
    <s v="09:50"/>
    <s v="LHA57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9108"/>
    <s v="En línea"/>
  </r>
  <r>
    <s v="011297110"/>
    <s v="10/11/2025"/>
    <s v="09:51"/>
    <s v="JQV327"/>
    <x v="0"/>
    <s v="BOGOTÁ, D.C."/>
    <x v="0"/>
    <x v="1"/>
    <n v="84080"/>
    <n v="8"/>
    <n v="10510"/>
    <s v="1000800910471024"/>
    <n v="10510"/>
    <n v="10793.42"/>
    <n v="86347.36"/>
    <x v="4"/>
    <x v="0"/>
    <x v="0"/>
    <n v="1024"/>
    <n v="10008009"/>
    <s v="SABANA"/>
    <n v="1047"/>
    <s v="Combustibles"/>
    <s v="0040008455"/>
    <s v="Bogotá"/>
    <s v="41075"/>
    <s v="En línea"/>
  </r>
  <r>
    <s v="03369951"/>
    <s v="10/11/2025"/>
    <s v="09:53"/>
    <s v="LHA59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54487"/>
    <s v="En línea"/>
  </r>
  <r>
    <s v="01193232"/>
    <s v="10/11/2025"/>
    <s v="09:54"/>
    <s v="OKZ884"/>
    <x v="4"/>
    <s v="BOGOTÁ, D.C."/>
    <x v="0"/>
    <x v="0"/>
    <n v="167473.04999999999"/>
    <n v="10.243"/>
    <n v="16350"/>
    <s v="1000800913581017"/>
    <n v="16350"/>
    <n v="16714.09"/>
    <n v="171202.42387"/>
    <x v="5"/>
    <x v="0"/>
    <x v="4"/>
    <n v="1017"/>
    <n v="10008009"/>
    <s v="SABANA"/>
    <n v="1358"/>
    <s v="Combustibles"/>
    <s v="0040007672"/>
    <s v="Bogotá"/>
    <s v="206772"/>
    <s v="En línea"/>
  </r>
  <r>
    <s v="2036052"/>
    <s v="10/11/2025"/>
    <s v="09:54"/>
    <s v="OAO46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6305"/>
    <s v="En línea"/>
  </r>
  <r>
    <s v="021302274"/>
    <s v="10/11/2025"/>
    <s v="09:55"/>
    <s v="LGS32F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11837"/>
    <s v="En línea"/>
  </r>
  <r>
    <s v="02443356"/>
    <s v="10/11/2025"/>
    <s v="09:55"/>
    <s v="LBN30F"/>
    <x v="1"/>
    <s v="BOGOTÁ, D.C."/>
    <x v="0"/>
    <x v="0"/>
    <n v="24585"/>
    <n v="1.5"/>
    <n v="16390"/>
    <s v="1000800919041020"/>
    <n v="16390"/>
    <n v="16313.54"/>
    <n v="24470.31"/>
    <x v="7"/>
    <x v="0"/>
    <x v="1"/>
    <n v="1020"/>
    <n v="10008009"/>
    <s v="SABANA"/>
    <n v="1904"/>
    <s v="Combustibles"/>
    <s v="0040007830"/>
    <s v="Bogotá"/>
    <s v="75036"/>
    <s v="En línea"/>
  </r>
  <r>
    <s v="01206324"/>
    <s v="10/11/2025"/>
    <s v="09:56"/>
    <s v="OLN031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59428"/>
    <s v="En línea"/>
  </r>
  <r>
    <s v="01462914"/>
    <s v="10/11/2025"/>
    <s v="09:56"/>
    <s v="LHH14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17890"/>
    <s v="En línea"/>
  </r>
  <r>
    <s v="02408102"/>
    <s v="10/11/2025"/>
    <s v="09:57"/>
    <s v="DDN3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1052"/>
    <s v="En línea"/>
  </r>
  <r>
    <s v="0271313"/>
    <s v="10/11/2025"/>
    <s v="10:01"/>
    <s v="LBN04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44412"/>
    <s v="En línea"/>
  </r>
  <r>
    <s v="03743389"/>
    <s v="10/11/2025"/>
    <s v="10:02"/>
    <s v="GCX112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41586"/>
    <s v="En línea"/>
  </r>
  <r>
    <s v="01487050"/>
    <s v="10/11/2025"/>
    <s v="10:05"/>
    <s v="OKZ537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2720"/>
    <s v="En línea"/>
  </r>
  <r>
    <s v="02620357"/>
    <s v="10/11/2025"/>
    <s v="10:07"/>
    <s v="OGD68E"/>
    <x v="1"/>
    <s v="BOGOTÁ, D.C."/>
    <x v="0"/>
    <x v="0"/>
    <n v="12748.92"/>
    <n v="0.81100000000000005"/>
    <n v="15720"/>
    <s v="1000800910391020"/>
    <n v="15720"/>
    <n v="16313.54"/>
    <n v="13230.280940000002"/>
    <x v="11"/>
    <x v="0"/>
    <x v="1"/>
    <n v="1020"/>
    <n v="10008009"/>
    <s v="SABANA"/>
    <n v="1039"/>
    <s v="Combustibles"/>
    <s v="0040007830"/>
    <s v="Bogotá"/>
    <s v="30307"/>
    <s v="En línea"/>
  </r>
  <r>
    <s v="02589520"/>
    <s v="10/11/2025"/>
    <s v="10:10"/>
    <s v="OFM98E"/>
    <x v="0"/>
    <s v="BOGOTÁ, D.C."/>
    <x v="0"/>
    <x v="0"/>
    <n v="19964.82"/>
    <n v="1.266"/>
    <n v="15770"/>
    <s v="1000800910681024"/>
    <n v="15770"/>
    <n v="16308.98"/>
    <n v="20647.168679999999"/>
    <x v="44"/>
    <x v="0"/>
    <x v="0"/>
    <n v="1024"/>
    <n v="10008009"/>
    <s v="SABANA"/>
    <n v="1068"/>
    <s v="Combustibles"/>
    <s v="0040008455"/>
    <s v="Bogotá"/>
    <s v="66444"/>
    <s v="En línea"/>
  </r>
  <r>
    <s v="01798169"/>
    <s v="10/11/2025"/>
    <s v="10:10"/>
    <s v="GCX001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6019"/>
    <s v="En línea"/>
  </r>
  <r>
    <s v="01692672"/>
    <s v="10/11/2025"/>
    <s v="10:11"/>
    <s v="OFN04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5450"/>
    <s v="En línea"/>
  </r>
  <r>
    <s v="01429867"/>
    <s v="10/11/2025"/>
    <s v="10:11"/>
    <s v="OAP5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49113"/>
    <s v="En línea"/>
  </r>
  <r>
    <s v="0271316"/>
    <s v="10/11/2025"/>
    <s v="10:13"/>
    <s v="DDV91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3439"/>
    <s v="En línea"/>
  </r>
  <r>
    <s v="02620363"/>
    <s v="10/11/2025"/>
    <s v="10:13"/>
    <s v="LBO15F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61481"/>
    <s v="En línea"/>
  </r>
  <r>
    <s v="021122259"/>
    <s v="10/11/2025"/>
    <s v="10:15"/>
    <s v="OFP69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6941"/>
    <s v="En línea"/>
  </r>
  <r>
    <s v="03362745"/>
    <s v="10/11/2025"/>
    <s v="10:15"/>
    <s v="LHE61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4037"/>
    <s v="En línea"/>
  </r>
  <r>
    <s v="02542250"/>
    <s v="10/11/2025"/>
    <s v="10:16"/>
    <s v="OLN155"/>
    <x v="0"/>
    <s v="BOGOTÁ, D.C."/>
    <x v="0"/>
    <x v="0"/>
    <n v="64596"/>
    <n v="4"/>
    <n v="16149"/>
    <s v="1000800925901024"/>
    <n v="16149"/>
    <n v="16308.98"/>
    <n v="65235.92"/>
    <x v="17"/>
    <x v="0"/>
    <x v="0"/>
    <n v="1024"/>
    <n v="10008009"/>
    <s v="SABANA"/>
    <n v="2590"/>
    <s v="Combustibles"/>
    <s v="0040008455"/>
    <s v="Bogotá"/>
    <s v="166677"/>
    <s v="En línea"/>
  </r>
  <r>
    <s v="01568011"/>
    <s v="10/11/2025"/>
    <s v="10:16"/>
    <s v="DDY95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55754"/>
    <s v="En línea"/>
  </r>
  <r>
    <s v="01692677"/>
    <s v="10/11/2025"/>
    <s v="10:16"/>
    <s v="GCX09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0582"/>
    <s v="En línea"/>
  </r>
  <r>
    <s v="04495110"/>
    <s v="10/11/2025"/>
    <s v="10:17"/>
    <s v="OJX036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212784"/>
    <s v="En línea"/>
  </r>
  <r>
    <s v="02955570"/>
    <s v="10/11/2025"/>
    <s v="10:19"/>
    <s v="OFM6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5959"/>
    <s v="En línea"/>
  </r>
  <r>
    <s v="02960112"/>
    <s v="10/11/2025"/>
    <s v="10:19"/>
    <s v="OLO674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60618"/>
    <s v="En línea"/>
  </r>
  <r>
    <s v="02346535"/>
    <s v="10/11/2025"/>
    <s v="10:20"/>
    <s v="LHB36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2993"/>
    <s v="En línea"/>
  </r>
  <r>
    <s v="02992349"/>
    <s v="10/11/2025"/>
    <s v="10:20"/>
    <s v="LBO59F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51661"/>
    <s v="En línea"/>
  </r>
  <r>
    <s v="01653684"/>
    <s v="10/11/2025"/>
    <s v="10:20"/>
    <s v="LHF38F"/>
    <x v="2"/>
    <s v="BOGOTÁ, D.C."/>
    <x v="0"/>
    <x v="0"/>
    <n v="34483.32"/>
    <n v="2.202"/>
    <n v="15660"/>
    <s v="100080099581022"/>
    <n v="15660"/>
    <n v="16313.54"/>
    <n v="35922.415079999999"/>
    <x v="27"/>
    <x v="0"/>
    <x v="2"/>
    <n v="1022"/>
    <n v="10008009"/>
    <s v="SABANA"/>
    <n v="958"/>
    <s v="Combustibles"/>
    <s v="0040007831"/>
    <s v="Bogotá"/>
    <s v="31388"/>
    <s v="En línea"/>
  </r>
  <r>
    <s v="05154320"/>
    <s v="10/11/2025"/>
    <s v="10:21"/>
    <s v="OFL26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1077"/>
    <s v="En línea"/>
  </r>
  <r>
    <s v="0332604"/>
    <s v="10/11/2025"/>
    <s v="10:22"/>
    <s v="LIS732"/>
    <x v="0"/>
    <s v="BOGOTÁ, D.C."/>
    <x v="0"/>
    <x v="0"/>
    <n v="46560"/>
    <n v="3"/>
    <n v="15520"/>
    <s v="1000800910611024"/>
    <n v="15520"/>
    <n v="16308.98"/>
    <n v="48926.94"/>
    <x v="47"/>
    <x v="0"/>
    <x v="0"/>
    <n v="1024"/>
    <n v="10008009"/>
    <s v="SABANA"/>
    <n v="1061"/>
    <s v="Combustibles"/>
    <s v="0040008455"/>
    <s v="Bogotá"/>
    <s v="50822"/>
    <s v="En línea"/>
  </r>
  <r>
    <s v="01487061"/>
    <s v="10/11/2025"/>
    <s v="10:26"/>
    <s v="GCW706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50164"/>
    <s v="En línea"/>
  </r>
  <r>
    <s v="02408115"/>
    <s v="10/11/2025"/>
    <s v="10:27"/>
    <s v="OLN205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94268"/>
    <s v="En línea"/>
  </r>
  <r>
    <s v="01924641"/>
    <s v="10/11/2025"/>
    <s v="10:30"/>
    <s v="OLO58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30632"/>
    <s v="En línea"/>
  </r>
  <r>
    <s v="02542261"/>
    <s v="10/11/2025"/>
    <s v="10:32"/>
    <s v="OFX8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9545"/>
    <s v="En línea"/>
  </r>
  <r>
    <s v="01487067"/>
    <s v="10/11/2025"/>
    <s v="10:36"/>
    <s v="OFN77E"/>
    <x v="0"/>
    <s v="BOGOTÁ, D.C."/>
    <x v="0"/>
    <x v="0"/>
    <n v="21368.16"/>
    <n v="1.3680000000000001"/>
    <n v="15620"/>
    <s v="1000800910691024"/>
    <n v="15620"/>
    <n v="16308.98"/>
    <n v="22310.684639999999"/>
    <x v="6"/>
    <x v="0"/>
    <x v="0"/>
    <n v="1024"/>
    <n v="10008009"/>
    <s v="SABANA"/>
    <n v="1069"/>
    <s v="Combustibles"/>
    <s v="0040008455"/>
    <s v="Bogotá"/>
    <s v="53554"/>
    <s v="En línea"/>
  </r>
  <r>
    <s v="58046120"/>
    <s v="10/11/2025"/>
    <s v="10:38"/>
    <s v="OFU36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22344"/>
    <s v="En línea"/>
  </r>
  <r>
    <s v="02660503"/>
    <s v="10/11/2025"/>
    <s v="10:38"/>
    <s v="GCW994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5055"/>
    <s v="En línea"/>
  </r>
  <r>
    <s v="58046187"/>
    <s v="10/11/2025"/>
    <s v="10:39"/>
    <s v="OFU23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52110"/>
    <s v="En línea"/>
  </r>
  <r>
    <s v="04267188"/>
    <s v="10/11/2025"/>
    <s v="10:39"/>
    <s v="LHA37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4500"/>
    <s v="En línea"/>
  </r>
  <r>
    <s v="04267190"/>
    <s v="10/11/2025"/>
    <s v="10:40"/>
    <s v="LHA4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0886"/>
    <s v="En línea"/>
  </r>
  <r>
    <s v="58046470"/>
    <s v="10/11/2025"/>
    <s v="10:46"/>
    <s v="LIT075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32264"/>
    <s v="En línea"/>
  </r>
  <r>
    <s v="0271330"/>
    <s v="10/11/2025"/>
    <s v="10:47"/>
    <s v="OFN91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6486"/>
    <s v="En línea"/>
  </r>
  <r>
    <s v="02589536"/>
    <s v="10/11/2025"/>
    <s v="10:47"/>
    <s v="DDW51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88411"/>
    <s v="En línea"/>
  </r>
  <r>
    <s v="01924656"/>
    <s v="10/11/2025"/>
    <s v="10:48"/>
    <s v="OFL1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0980"/>
    <s v="En línea"/>
  </r>
  <r>
    <s v="011026462"/>
    <s v="10/11/2025"/>
    <s v="10:48"/>
    <s v="OFO3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1805"/>
    <s v="En línea"/>
  </r>
  <r>
    <s v="04508330"/>
    <s v="10/11/2025"/>
    <s v="10:49"/>
    <s v="LGS26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122"/>
    <s v="En línea"/>
  </r>
  <r>
    <s v="01552177"/>
    <s v="10/11/2025"/>
    <s v="10:49"/>
    <s v="OFO24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37703"/>
    <s v="En línea"/>
  </r>
  <r>
    <s v="03262982"/>
    <s v="10/11/2025"/>
    <s v="10:50"/>
    <s v="OFY25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31301"/>
    <s v="En línea"/>
  </r>
  <r>
    <s v="04508335"/>
    <s v="10/11/2025"/>
    <s v="10:52"/>
    <s v="LBM30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5690"/>
    <s v="En línea"/>
  </r>
  <r>
    <s v="02660511"/>
    <s v="10/11/2025"/>
    <s v="10:54"/>
    <s v="OLO680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75634"/>
    <s v="En línea"/>
  </r>
  <r>
    <s v="05154338"/>
    <s v="10/11/2025"/>
    <s v="10:54"/>
    <s v="OGB9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4414"/>
    <s v="En línea"/>
  </r>
  <r>
    <s v="01714688"/>
    <s v="10/11/2025"/>
    <s v="10:55"/>
    <s v="OLO708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82352"/>
    <s v="En línea"/>
  </r>
  <r>
    <s v="58046827"/>
    <s v="10/11/2025"/>
    <s v="10:56"/>
    <s v="LIS733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77737"/>
    <s v="En línea"/>
  </r>
  <r>
    <s v="2036108"/>
    <s v="10/11/2025"/>
    <s v="11:00"/>
    <s v="OKZ817"/>
    <x v="0"/>
    <s v="BOGOTÁ, D.C."/>
    <x v="0"/>
    <x v="1"/>
    <n v="44680"/>
    <n v="4"/>
    <n v="11170"/>
    <s v="1000800923551024"/>
    <n v="11170"/>
    <n v="10793.42"/>
    <n v="43173.68"/>
    <x v="37"/>
    <x v="0"/>
    <x v="0"/>
    <n v="1024"/>
    <n v="10008009"/>
    <s v="SABANA"/>
    <n v="2355"/>
    <s v="Combustibles"/>
    <s v="0040008455"/>
    <s v="Bogotá"/>
    <s v="190717"/>
    <s v="En línea"/>
  </r>
  <r>
    <s v="03601015"/>
    <s v="10/11/2025"/>
    <s v="11:01"/>
    <s v="LIT014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59953"/>
    <s v="En línea"/>
  </r>
  <r>
    <s v="02542282"/>
    <s v="10/11/2025"/>
    <s v="11:03"/>
    <s v="OLM949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62780"/>
    <s v="En línea"/>
  </r>
  <r>
    <s v="2667172"/>
    <s v="10/11/2025"/>
    <s v="11:03"/>
    <s v="LIS990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33820"/>
    <s v="En línea"/>
  </r>
  <r>
    <s v="021122320"/>
    <s v="10/11/2025"/>
    <s v="11:06"/>
    <s v="OFS58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24663"/>
    <s v="En línea"/>
  </r>
  <r>
    <s v="04495141"/>
    <s v="10/11/2025"/>
    <s v="11:06"/>
    <s v="LIS74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6188"/>
    <s v="En línea"/>
  </r>
  <r>
    <s v="05154348"/>
    <s v="10/11/2025"/>
    <s v="11:06"/>
    <s v="OLN201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2750"/>
    <s v="En línea"/>
  </r>
  <r>
    <s v="01692709"/>
    <s v="10/11/2025"/>
    <s v="11:07"/>
    <s v="LIS757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78389"/>
    <s v="En línea"/>
  </r>
  <r>
    <s v="58047381"/>
    <s v="10/11/2025"/>
    <s v="11:11"/>
    <s v="OBI927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426173"/>
    <s v="En línea"/>
  </r>
  <r>
    <s v="03667354"/>
    <s v="10/11/2025"/>
    <s v="11:11"/>
    <s v="OLO321"/>
    <x v="0"/>
    <s v="BOGOTÁ, D.C."/>
    <x v="0"/>
    <x v="0"/>
    <n v="62040"/>
    <n v="4"/>
    <n v="15510"/>
    <s v="1000800921601024"/>
    <n v="15510"/>
    <n v="16308.98"/>
    <n v="65235.92"/>
    <x v="24"/>
    <x v="0"/>
    <x v="0"/>
    <n v="1024"/>
    <n v="10008009"/>
    <s v="SABANA"/>
    <n v="2160"/>
    <s v="Combustibles"/>
    <s v="0040008455"/>
    <s v="Bogotá"/>
    <s v="82343"/>
    <s v="En línea"/>
  </r>
  <r>
    <s v="01692713"/>
    <s v="10/11/2025"/>
    <s v="11:12"/>
    <s v="OFL8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3977"/>
    <s v="En línea"/>
  </r>
  <r>
    <s v="02955611"/>
    <s v="10/11/2025"/>
    <s v="11:13"/>
    <s v="GCX077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12859"/>
    <s v="En línea"/>
  </r>
  <r>
    <s v="01500347"/>
    <s v="10/11/2025"/>
    <s v="11:14"/>
    <s v="OLO664"/>
    <x v="13"/>
    <s v="BOGOTÁ, D.C."/>
    <x v="0"/>
    <x v="1"/>
    <n v="108200"/>
    <n v="10"/>
    <n v="10820"/>
    <s v="100080099291019"/>
    <n v="10820"/>
    <n v="11038.91"/>
    <n v="110389.1"/>
    <x v="10"/>
    <x v="0"/>
    <x v="13"/>
    <n v="1019"/>
    <n v="10008009"/>
    <s v="SABANA"/>
    <n v="929"/>
    <s v="Combustibles"/>
    <s v="0040007789"/>
    <s v="Bogotá"/>
    <s v="160452"/>
    <s v="En línea"/>
  </r>
  <r>
    <s v="0169320"/>
    <s v="10/11/2025"/>
    <s v="11:14"/>
    <s v="LBM52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2590"/>
    <s v="En línea"/>
  </r>
  <r>
    <s v="03265010"/>
    <s v="10/11/2025"/>
    <s v="11:16"/>
    <s v="GCW736"/>
    <x v="8"/>
    <s v="BOGOTÁ, D.C."/>
    <x v="0"/>
    <x v="0"/>
    <n v="91470.06"/>
    <n v="5.8410000000000002"/>
    <n v="15660"/>
    <s v="1000800910401018"/>
    <n v="15660"/>
    <n v="16412.8"/>
    <n v="95867.164799999999"/>
    <x v="19"/>
    <x v="0"/>
    <x v="8"/>
    <n v="1018"/>
    <n v="10008009"/>
    <s v="SABANA"/>
    <n v="1040"/>
    <s v="Combustibles"/>
    <s v="0040007759"/>
    <s v="Bogotá"/>
    <s v="105710"/>
    <s v="En línea"/>
  </r>
  <r>
    <s v="021119169"/>
    <s v="10/11/2025"/>
    <s v="11:16"/>
    <s v="LGS99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8854"/>
    <s v="En línea"/>
  </r>
  <r>
    <s v="58047613"/>
    <s v="10/11/2025"/>
    <s v="11:17"/>
    <s v="OKZ754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75717"/>
    <s v="En línea"/>
  </r>
  <r>
    <s v="01445382"/>
    <s v="10/11/2025"/>
    <s v="11:19"/>
    <s v="OFY8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1516"/>
    <s v="En línea"/>
  </r>
  <r>
    <s v="01924684"/>
    <s v="10/11/2025"/>
    <s v="11:21"/>
    <s v="LIT219"/>
    <x v="0"/>
    <s v="BOGOTÁ, D.C."/>
    <x v="0"/>
    <x v="0"/>
    <n v="94320"/>
    <n v="6"/>
    <n v="15720"/>
    <s v="1000800910391024"/>
    <n v="15720"/>
    <n v="16308.98"/>
    <n v="97853.88"/>
    <x v="11"/>
    <x v="0"/>
    <x v="0"/>
    <n v="1024"/>
    <n v="10008009"/>
    <s v="SABANA"/>
    <n v="1039"/>
    <s v="Combustibles"/>
    <s v="0040008455"/>
    <s v="Bogotá"/>
    <s v="26070"/>
    <s v="En línea"/>
  </r>
  <r>
    <s v="2036128"/>
    <s v="10/11/2025"/>
    <s v="11:22"/>
    <s v="OJX133"/>
    <x v="0"/>
    <s v="BOGOTÁ, D.C."/>
    <x v="0"/>
    <x v="0"/>
    <n v="41468.31"/>
    <n v="2.613"/>
    <n v="15870"/>
    <s v="1000800923551024"/>
    <n v="15870"/>
    <n v="16308.98"/>
    <n v="42615.364739999997"/>
    <x v="37"/>
    <x v="0"/>
    <x v="0"/>
    <n v="1024"/>
    <n v="10008009"/>
    <s v="SABANA"/>
    <n v="2355"/>
    <s v="Combustibles"/>
    <s v="0040008455"/>
    <s v="Bogotá"/>
    <s v="148108"/>
    <s v="En línea"/>
  </r>
  <r>
    <s v="0271343"/>
    <s v="10/11/2025"/>
    <s v="11:24"/>
    <s v="OLN207"/>
    <x v="0"/>
    <s v="BOGOTÁ, D.C."/>
    <x v="0"/>
    <x v="0"/>
    <n v="64600"/>
    <n v="4"/>
    <n v="16150"/>
    <s v="1000800911051024"/>
    <n v="16150"/>
    <n v="16308.98"/>
    <n v="65235.92"/>
    <x v="22"/>
    <x v="0"/>
    <x v="0"/>
    <n v="1024"/>
    <n v="10008009"/>
    <s v="SABANA"/>
    <n v="1105"/>
    <s v="Combustibles"/>
    <s v="0040008455"/>
    <s v="Bogotá"/>
    <s v="108650"/>
    <s v="En línea"/>
  </r>
  <r>
    <s v="011268643"/>
    <s v="10/11/2025"/>
    <s v="11:26"/>
    <s v="LGZ13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9959"/>
    <s v="En línea"/>
  </r>
  <r>
    <s v="0271345"/>
    <s v="10/11/2025"/>
    <s v="11:26"/>
    <s v="OLO706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13122"/>
    <s v="En línea"/>
  </r>
  <r>
    <s v="02695320"/>
    <s v="10/11/2025"/>
    <s v="11:26"/>
    <s v="OFZ57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85813"/>
    <s v="En línea"/>
  </r>
  <r>
    <s v="58047987"/>
    <s v="10/11/2025"/>
    <s v="11:27"/>
    <s v="OBI847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306817"/>
    <s v="En línea"/>
  </r>
  <r>
    <s v="03362780"/>
    <s v="10/11/2025"/>
    <s v="11:27"/>
    <s v="OEU918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7320"/>
    <s v="En línea"/>
  </r>
  <r>
    <s v="02589555"/>
    <s v="10/11/2025"/>
    <s v="11:29"/>
    <s v="OFK43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77407"/>
    <s v="En línea"/>
  </r>
  <r>
    <s v="2036136"/>
    <s v="10/11/2025"/>
    <s v="11:30"/>
    <s v="OLN125"/>
    <x v="0"/>
    <s v="BOGOTÁ, D.C."/>
    <x v="0"/>
    <x v="1"/>
    <n v="44680"/>
    <n v="4"/>
    <n v="11170"/>
    <s v="1000800923551024"/>
    <n v="11170"/>
    <n v="10793.42"/>
    <n v="43173.68"/>
    <x v="37"/>
    <x v="0"/>
    <x v="0"/>
    <n v="1024"/>
    <n v="10008009"/>
    <s v="SABANA"/>
    <n v="2355"/>
    <s v="Combustibles"/>
    <s v="0040008455"/>
    <s v="Bogotá"/>
    <s v="242334"/>
    <s v="En línea"/>
  </r>
  <r>
    <s v="01487098"/>
    <s v="10/11/2025"/>
    <s v="11:31"/>
    <s v="OFO6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3957"/>
    <s v="En línea"/>
  </r>
  <r>
    <s v="03667369"/>
    <s v="10/11/2025"/>
    <s v="11:34"/>
    <s v="OKZ794"/>
    <x v="0"/>
    <s v="BOGOTÁ, D.C."/>
    <x v="0"/>
    <x v="1"/>
    <n v="85280"/>
    <n v="8"/>
    <n v="10660"/>
    <s v="1000800921601024"/>
    <n v="10660"/>
    <n v="10793.42"/>
    <n v="86347.36"/>
    <x v="24"/>
    <x v="0"/>
    <x v="0"/>
    <n v="1024"/>
    <n v="10008009"/>
    <s v="SABANA"/>
    <n v="2160"/>
    <s v="Combustibles"/>
    <s v="0040008455"/>
    <s v="Bogotá"/>
    <s v="114741"/>
    <s v="En línea"/>
  </r>
  <r>
    <s v="02346563"/>
    <s v="10/11/2025"/>
    <s v="11:36"/>
    <s v="DDX13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36280"/>
    <s v="En línea"/>
  </r>
  <r>
    <s v="0169330"/>
    <s v="10/11/2025"/>
    <s v="11:36"/>
    <s v="OLM867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237467"/>
    <s v="En línea"/>
  </r>
  <r>
    <s v="02346565"/>
    <s v="10/11/2025"/>
    <s v="11:37"/>
    <s v="DDR54E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69935"/>
    <s v="En línea"/>
  </r>
  <r>
    <s v="2667207"/>
    <s v="10/11/2025"/>
    <s v="11:37"/>
    <s v="OGB35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3270"/>
    <s v="En línea"/>
  </r>
  <r>
    <s v="01206347"/>
    <s v="10/11/2025"/>
    <s v="11:38"/>
    <s v="OAN1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7678"/>
    <s v="En línea"/>
  </r>
  <r>
    <s v="04538955"/>
    <s v="10/11/2025"/>
    <s v="11:39"/>
    <s v="OGE17E"/>
    <x v="0"/>
    <s v="BOGOTÁ, D.C."/>
    <x v="0"/>
    <x v="0"/>
    <n v="31040"/>
    <n v="2"/>
    <n v="15520"/>
    <s v="1000800919131024"/>
    <n v="15520"/>
    <n v="16308.98"/>
    <n v="32617.96"/>
    <x v="9"/>
    <x v="0"/>
    <x v="0"/>
    <n v="1024"/>
    <n v="10008009"/>
    <s v="SABANA"/>
    <n v="1913"/>
    <s v="Combustibles"/>
    <s v="0040008455"/>
    <s v="Bogotá"/>
    <s v="67410"/>
    <s v="En línea"/>
  </r>
  <r>
    <s v="02811712"/>
    <s v="10/11/2025"/>
    <s v="11:40"/>
    <s v="OFU2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2423"/>
    <s v="En línea"/>
  </r>
  <r>
    <s v="03362787"/>
    <s v="10/11/2025"/>
    <s v="11:41"/>
    <s v="ODT187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174096"/>
    <s v="En línea"/>
  </r>
  <r>
    <s v="2036148"/>
    <s v="10/11/2025"/>
    <s v="11:41"/>
    <s v="OAO45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7174"/>
    <s v="En línea"/>
  </r>
  <r>
    <s v="01206349"/>
    <s v="10/11/2025"/>
    <s v="11:41"/>
    <s v="OLN064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6128"/>
    <s v="En línea"/>
  </r>
  <r>
    <s v="58048645"/>
    <s v="10/11/2025"/>
    <s v="11:45"/>
    <s v="OGB99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91350"/>
    <s v="En línea"/>
  </r>
  <r>
    <s v="01653728"/>
    <s v="10/11/2025"/>
    <s v="11:45"/>
    <s v="OFZ22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84205"/>
    <s v="En línea"/>
  </r>
  <r>
    <s v="02811717"/>
    <s v="10/11/2025"/>
    <s v="11:46"/>
    <s v="LHB67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9092"/>
    <s v="En línea"/>
  </r>
  <r>
    <s v="01193297"/>
    <s v="10/11/2025"/>
    <s v="11:47"/>
    <s v="GCW962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10672"/>
    <s v="En línea"/>
  </r>
  <r>
    <s v="58048787"/>
    <s v="10/11/2025"/>
    <s v="11:48"/>
    <s v="OFU15E"/>
    <x v="0"/>
    <s v="BOGOTÁ, D.C."/>
    <x v="0"/>
    <x v="0"/>
    <n v="17199.34"/>
    <n v="1.0629999999999999"/>
    <n v="16180"/>
    <s v="1000800918831024"/>
    <n v="16180"/>
    <n v="16308.98"/>
    <n v="17336.445739999999"/>
    <x v="30"/>
    <x v="0"/>
    <x v="0"/>
    <n v="1024"/>
    <n v="10008009"/>
    <s v="SABANA"/>
    <n v="1883"/>
    <s v="Combustibles"/>
    <s v="0040008455"/>
    <s v="Bogotá"/>
    <s v="40908"/>
    <s v="En línea"/>
  </r>
  <r>
    <s v="02346571"/>
    <s v="10/11/2025"/>
    <s v="11:48"/>
    <s v="OAM7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8690"/>
    <s v="En línea"/>
  </r>
  <r>
    <s v="02620430"/>
    <s v="10/11/2025"/>
    <s v="11:49"/>
    <s v="OFL08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4303"/>
    <s v="En línea"/>
  </r>
  <r>
    <s v="02542302"/>
    <s v="10/11/2025"/>
    <s v="11:51"/>
    <s v="LHB32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11017"/>
    <s v="En línea"/>
  </r>
  <r>
    <s v="01873492"/>
    <s v="10/11/2025"/>
    <s v="11:52"/>
    <s v="LHF3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8972"/>
    <s v="En línea"/>
  </r>
  <r>
    <s v="0271349"/>
    <s v="10/11/2025"/>
    <s v="11:52"/>
    <s v="LBO28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7176"/>
    <s v="En línea"/>
  </r>
  <r>
    <s v="01239537"/>
    <s v="10/11/2025"/>
    <s v="11:54"/>
    <s v="DDW24E"/>
    <x v="0"/>
    <s v="BOGOTÁ, D.C."/>
    <x v="0"/>
    <x v="0"/>
    <n v="19733.560000000001"/>
    <n v="1.204"/>
    <n v="16390"/>
    <s v="1000800919041024"/>
    <n v="16390"/>
    <n v="16308.98"/>
    <n v="19636.011919999997"/>
    <x v="7"/>
    <x v="0"/>
    <x v="0"/>
    <n v="1024"/>
    <n v="10008009"/>
    <s v="SABANA"/>
    <n v="1904"/>
    <s v="Combustibles"/>
    <s v="0040008455"/>
    <s v="Bogotá"/>
    <s v="49611"/>
    <s v="En línea"/>
  </r>
  <r>
    <s v="03743465"/>
    <s v="10/11/2025"/>
    <s v="11:54"/>
    <s v="OFT8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6931"/>
    <s v="En línea"/>
  </r>
  <r>
    <s v="011026513"/>
    <s v="10/11/2025"/>
    <s v="11:56"/>
    <s v="LGZ89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511"/>
    <s v="En línea"/>
  </r>
  <r>
    <s v="01873498"/>
    <s v="10/11/2025"/>
    <s v="11:59"/>
    <s v="GCX11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8688"/>
    <s v="En línea"/>
  </r>
  <r>
    <s v="01487116"/>
    <s v="10/11/2025"/>
    <s v="12:01"/>
    <s v="DDN20E"/>
    <x v="0"/>
    <s v="BOGOTÁ, D.C."/>
    <x v="0"/>
    <x v="0"/>
    <n v="22930.16"/>
    <n v="1.468"/>
    <n v="15620"/>
    <s v="1000800910691024"/>
    <n v="15620"/>
    <n v="16308.98"/>
    <n v="23941.582640000001"/>
    <x v="6"/>
    <x v="0"/>
    <x v="0"/>
    <n v="1024"/>
    <n v="10008009"/>
    <s v="SABANA"/>
    <n v="1069"/>
    <s v="Combustibles"/>
    <s v="0040008455"/>
    <s v="Bogotá"/>
    <s v="51040"/>
    <s v="En línea"/>
  </r>
  <r>
    <s v="04254843"/>
    <s v="10/11/2025"/>
    <s v="12:02"/>
    <s v="OGB9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3815"/>
    <s v="En línea"/>
  </r>
  <r>
    <s v="01873502"/>
    <s v="10/11/2025"/>
    <s v="12:04"/>
    <s v="LHD48F"/>
    <x v="2"/>
    <s v="BOGOTÁ, D.C."/>
    <x v="0"/>
    <x v="0"/>
    <n v="39275"/>
    <n v="2.5"/>
    <n v="15710"/>
    <s v="1000800910561022"/>
    <n v="15710"/>
    <n v="16313.54"/>
    <n v="40783.850000000006"/>
    <x v="2"/>
    <x v="0"/>
    <x v="2"/>
    <n v="1022"/>
    <n v="10008009"/>
    <s v="SABANA"/>
    <n v="1056"/>
    <s v="Combustibles"/>
    <s v="0040007831"/>
    <s v="Bogotá"/>
    <s v="11535"/>
    <s v="En línea"/>
  </r>
  <r>
    <s v="02620437"/>
    <s v="10/11/2025"/>
    <s v="12:05"/>
    <s v="JQV325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21018"/>
    <s v="En línea"/>
  </r>
  <r>
    <s v="03362793"/>
    <s v="10/11/2025"/>
    <s v="12:05"/>
    <s v="OAN04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7532"/>
    <s v="En línea"/>
  </r>
  <r>
    <s v="01345752"/>
    <s v="10/11/2025"/>
    <s v="12:06"/>
    <s v="LBO06F"/>
    <x v="1"/>
    <s v="BOGOTÁ, D.C."/>
    <x v="0"/>
    <x v="0"/>
    <n v="24015"/>
    <n v="1.5"/>
    <n v="16010"/>
    <s v="1000800935811020"/>
    <n v="16010"/>
    <n v="16313.54"/>
    <n v="24470.31"/>
    <x v="41"/>
    <x v="0"/>
    <x v="1"/>
    <n v="1020"/>
    <n v="10008009"/>
    <s v="SABANA"/>
    <n v="3581"/>
    <s v="Combustibles"/>
    <s v="0040007830"/>
    <s v="Bogotá"/>
    <s v="53631"/>
    <s v="En línea"/>
  </r>
  <r>
    <s v="58049383"/>
    <s v="10/11/2025"/>
    <s v="12:06"/>
    <s v="DDZ37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10937"/>
    <s v="En línea"/>
  </r>
  <r>
    <s v="01193309"/>
    <s v="10/11/2025"/>
    <s v="12:07"/>
    <s v="LHD28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9856"/>
    <s v="En línea"/>
  </r>
  <r>
    <s v="04361755"/>
    <s v="10/11/2025"/>
    <s v="12:07"/>
    <s v="OLN089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224825"/>
    <s v="En línea"/>
  </r>
  <r>
    <s v="011026522"/>
    <s v="10/11/2025"/>
    <s v="12:07"/>
    <s v="OFW0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91615"/>
    <s v="En línea"/>
  </r>
  <r>
    <s v="01914218"/>
    <s v="10/11/2025"/>
    <s v="12:10"/>
    <s v="OLO710"/>
    <x v="10"/>
    <s v="BOGOTÁ, D.C."/>
    <x v="0"/>
    <x v="1"/>
    <n v="74039.759999999995"/>
    <n v="7.0380000000000003"/>
    <n v="10520"/>
    <s v="1000800910821021"/>
    <n v="10520"/>
    <n v="10797.98"/>
    <n v="75996.183239999998"/>
    <x v="16"/>
    <x v="0"/>
    <x v="10"/>
    <n v="1021"/>
    <n v="10008009"/>
    <s v="SABANA"/>
    <n v="1082"/>
    <s v="Combustibles"/>
    <s v="0040007832"/>
    <s v="Bogotá"/>
    <s v="60657"/>
    <s v="En línea"/>
  </r>
  <r>
    <s v="01193312"/>
    <s v="10/11/2025"/>
    <s v="12:10"/>
    <s v="LHG17F"/>
    <x v="2"/>
    <s v="BOGOTÁ, D.C."/>
    <x v="0"/>
    <x v="0"/>
    <n v="40793.25"/>
    <n v="2.4950000000000001"/>
    <n v="16350"/>
    <s v="1000800913581022"/>
    <n v="16350"/>
    <n v="16313.54"/>
    <n v="40702.282300000006"/>
    <x v="5"/>
    <x v="0"/>
    <x v="2"/>
    <n v="1022"/>
    <n v="10008009"/>
    <s v="SABANA"/>
    <n v="1358"/>
    <s v="Combustibles"/>
    <s v="0040007831"/>
    <s v="Bogotá"/>
    <s v="27697"/>
    <s v="En línea"/>
  </r>
  <r>
    <s v="0271358"/>
    <s v="10/11/2025"/>
    <s v="12:16"/>
    <s v="LHG34F"/>
    <x v="2"/>
    <s v="BOGOTÁ, D.C."/>
    <x v="0"/>
    <x v="0"/>
    <n v="40375"/>
    <n v="2.5"/>
    <n v="16150"/>
    <s v="1000800911051022"/>
    <n v="16150"/>
    <n v="16313.54"/>
    <n v="40783.850000000006"/>
    <x v="22"/>
    <x v="0"/>
    <x v="2"/>
    <n v="1022"/>
    <n v="10008009"/>
    <s v="SABANA"/>
    <n v="1105"/>
    <s v="Combustibles"/>
    <s v="0040007831"/>
    <s v="Bogotá"/>
    <s v="32170"/>
    <s v="En línea"/>
  </r>
  <r>
    <s v="2036194"/>
    <s v="10/11/2025"/>
    <s v="12:18"/>
    <s v="DDZ10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07988"/>
    <s v="En línea"/>
  </r>
  <r>
    <s v="01445404"/>
    <s v="10/11/2025"/>
    <s v="12:19"/>
    <s v="OFY86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85628"/>
    <s v="En línea"/>
  </r>
  <r>
    <s v="01858762"/>
    <s v="10/11/2025"/>
    <s v="12:20"/>
    <s v="OFT6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2930"/>
    <s v="En línea"/>
  </r>
  <r>
    <s v="02742368"/>
    <s v="10/11/2025"/>
    <s v="12:20"/>
    <s v="LGZ08F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5816"/>
    <s v="En línea"/>
  </r>
  <r>
    <s v="02660552"/>
    <s v="10/11/2025"/>
    <s v="12:21"/>
    <s v="DDN86E"/>
    <x v="0"/>
    <s v="BOGOTÁ, D.C."/>
    <x v="0"/>
    <x v="0"/>
    <n v="23470.639999999999"/>
    <n v="1.478"/>
    <n v="15880"/>
    <s v="1000800910671024"/>
    <n v="15880"/>
    <n v="16308.98"/>
    <n v="24104.672439999998"/>
    <x v="8"/>
    <x v="0"/>
    <x v="0"/>
    <n v="1024"/>
    <n v="10008009"/>
    <s v="SABANA"/>
    <n v="1067"/>
    <s v="Combustibles"/>
    <s v="0040008455"/>
    <s v="Bogotá"/>
    <s v="88401"/>
    <s v="En línea"/>
  </r>
  <r>
    <s v="05154390"/>
    <s v="10/11/2025"/>
    <s v="12:21"/>
    <s v="DDU06E"/>
    <x v="0"/>
    <s v="BOGOTÁ, D.C."/>
    <x v="0"/>
    <x v="0"/>
    <n v="22445.94"/>
    <n v="1.4370000000000001"/>
    <n v="15620"/>
    <s v="1000800910691024"/>
    <n v="15620"/>
    <n v="16308.98"/>
    <n v="23436.004260000002"/>
    <x v="6"/>
    <x v="0"/>
    <x v="0"/>
    <n v="1024"/>
    <n v="10008009"/>
    <s v="SABANA"/>
    <n v="1069"/>
    <s v="Combustibles"/>
    <s v="0040008455"/>
    <s v="Bogotá"/>
    <s v="101898"/>
    <s v="En línea"/>
  </r>
  <r>
    <s v="02955662"/>
    <s v="10/11/2025"/>
    <s v="12:22"/>
    <s v="OKZ851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90057"/>
    <s v="En línea"/>
  </r>
  <r>
    <s v="2667245"/>
    <s v="10/11/2025"/>
    <s v="12:22"/>
    <s v="OKZ753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192281"/>
    <s v="En línea"/>
  </r>
  <r>
    <s v="02992436"/>
    <s v="10/11/2025"/>
    <s v="12:22"/>
    <s v="LHA78F"/>
    <x v="2"/>
    <s v="BOGOTÁ, D.C."/>
    <x v="0"/>
    <x v="0"/>
    <n v="39300"/>
    <n v="2.5"/>
    <n v="15720"/>
    <s v="1000800913611022"/>
    <n v="15720"/>
    <n v="16313.54"/>
    <n v="40783.850000000006"/>
    <x v="25"/>
    <x v="0"/>
    <x v="2"/>
    <n v="1022"/>
    <n v="10008009"/>
    <s v="SABANA"/>
    <n v="1361"/>
    <s v="Combustibles"/>
    <s v="0040007831"/>
    <s v="Bogotá"/>
    <s v="36561"/>
    <s v="En línea"/>
  </r>
  <r>
    <s v="03652755"/>
    <s v="10/11/2025"/>
    <s v="12:23"/>
    <s v="OLO268"/>
    <x v="3"/>
    <s v="BOGOTÁ, D.C."/>
    <x v="0"/>
    <x v="0"/>
    <n v="149405.04"/>
    <n v="9.468"/>
    <n v="15780"/>
    <s v="1000800911031030"/>
    <n v="15780"/>
    <n v="16486.07"/>
    <n v="156090.11076000001"/>
    <x v="21"/>
    <x v="0"/>
    <x v="3"/>
    <n v="1030"/>
    <n v="10008009"/>
    <s v="SABANA"/>
    <n v="1103"/>
    <s v="Combustibles"/>
    <s v="0040008514"/>
    <s v="Bogotá"/>
    <s v="67970"/>
    <s v="En línea"/>
  </r>
  <r>
    <s v="02626880"/>
    <s v="10/11/2025"/>
    <s v="12:24"/>
    <s v="DDU53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94710"/>
    <s v="En línea"/>
  </r>
  <r>
    <s v="01445408"/>
    <s v="10/11/2025"/>
    <s v="12:24"/>
    <s v="GCX128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35180"/>
    <s v="En línea"/>
  </r>
  <r>
    <s v="04508461"/>
    <s v="10/11/2025"/>
    <s v="12:24"/>
    <s v="LBM27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2617"/>
    <s v="En línea"/>
  </r>
  <r>
    <s v="03199302"/>
    <s v="10/11/2025"/>
    <s v="12:26"/>
    <s v="OFJ38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96512"/>
    <s v="En línea"/>
  </r>
  <r>
    <s v="02919311"/>
    <s v="10/11/2025"/>
    <s v="12:27"/>
    <s v="OFT47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38356"/>
    <s v="En línea"/>
  </r>
  <r>
    <s v="03441554"/>
    <s v="10/11/2025"/>
    <s v="12:30"/>
    <s v="LHG68F"/>
    <x v="2"/>
    <s v="BOGOTÁ, D.C."/>
    <x v="0"/>
    <x v="0"/>
    <n v="40325"/>
    <n v="2.5"/>
    <n v="16130"/>
    <s v="1000800916881022"/>
    <n v="16130"/>
    <n v="16313.54"/>
    <n v="40783.850000000006"/>
    <x v="48"/>
    <x v="0"/>
    <x v="2"/>
    <n v="1022"/>
    <n v="10008009"/>
    <s v="SABANA"/>
    <n v="1688"/>
    <s v="Combustibles"/>
    <s v="0040007831"/>
    <s v="Bogotá"/>
    <s v="40942"/>
    <s v="En línea"/>
  </r>
  <r>
    <s v="02408176"/>
    <s v="10/11/2025"/>
    <s v="12:31"/>
    <s v="OLN073"/>
    <x v="0"/>
    <s v="BOGOTÁ, D.C."/>
    <x v="0"/>
    <x v="1"/>
    <n v="40705.07"/>
    <n v="3.851"/>
    <n v="10570"/>
    <s v="1000800910691024"/>
    <n v="10570"/>
    <n v="10793.42"/>
    <n v="41565.460420000003"/>
    <x v="6"/>
    <x v="0"/>
    <x v="0"/>
    <n v="1024"/>
    <n v="10008009"/>
    <s v="SABANA"/>
    <n v="1069"/>
    <s v="Combustibles"/>
    <s v="0040008455"/>
    <s v="Bogotá"/>
    <s v="228215"/>
    <s v="En línea"/>
  </r>
  <r>
    <s v="04508475"/>
    <s v="10/11/2025"/>
    <s v="12:31"/>
    <s v="DDQ7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035"/>
    <s v="En línea"/>
  </r>
  <r>
    <s v="01858766"/>
    <s v="10/11/2025"/>
    <s v="12:35"/>
    <s v="OFQ92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7412"/>
    <s v="En línea"/>
  </r>
  <r>
    <s v="01193331"/>
    <s v="10/11/2025"/>
    <s v="12:36"/>
    <s v="DDZ66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93748"/>
    <s v="En línea"/>
  </r>
  <r>
    <s v="04180375"/>
    <s v="10/11/2025"/>
    <s v="12:36"/>
    <s v="OFO17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83296"/>
    <s v="En línea"/>
  </r>
  <r>
    <s v="0271365"/>
    <s v="10/11/2025"/>
    <s v="12:36"/>
    <s v="DDZ51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12747"/>
    <s v="En línea"/>
  </r>
  <r>
    <s v="01858768"/>
    <s v="10/11/2025"/>
    <s v="12:38"/>
    <s v="LHD05F"/>
    <x v="2"/>
    <s v="BOGOTÁ, D.C."/>
    <x v="0"/>
    <x v="0"/>
    <n v="32636.66"/>
    <n v="2.0630000000000002"/>
    <n v="15820"/>
    <s v="1000800920461022"/>
    <n v="15820"/>
    <n v="16313.54"/>
    <n v="33654.833020000005"/>
    <x v="20"/>
    <x v="0"/>
    <x v="2"/>
    <n v="1022"/>
    <n v="10008009"/>
    <s v="SABANA"/>
    <n v="2046"/>
    <s v="Combustibles"/>
    <s v="0040007831"/>
    <s v="Bogotá"/>
    <s v="18504"/>
    <s v="En línea"/>
  </r>
  <r>
    <s v="03743498"/>
    <s v="10/11/2025"/>
    <s v="12:38"/>
    <s v="OFJ8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7386"/>
    <s v="En línea"/>
  </r>
  <r>
    <s v="011026539"/>
    <s v="10/11/2025"/>
    <s v="12:38"/>
    <s v="LHF52F"/>
    <x v="2"/>
    <s v="BOGOTÁ, D.C."/>
    <x v="0"/>
    <x v="0"/>
    <n v="39300"/>
    <n v="2.5"/>
    <n v="15720"/>
    <s v="1000800913611022"/>
    <n v="15720"/>
    <n v="16313.54"/>
    <n v="40783.850000000006"/>
    <x v="25"/>
    <x v="0"/>
    <x v="2"/>
    <n v="1022"/>
    <n v="10008009"/>
    <s v="SABANA"/>
    <n v="1361"/>
    <s v="Combustibles"/>
    <s v="0040007831"/>
    <s v="Bogotá"/>
    <s v="31093"/>
    <s v="En línea"/>
  </r>
  <r>
    <s v="0271367"/>
    <s v="10/11/2025"/>
    <s v="12:40"/>
    <s v="OFO28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31100"/>
    <s v="En línea"/>
  </r>
  <r>
    <s v="02542335"/>
    <s v="10/11/2025"/>
    <s v="12:42"/>
    <s v="GCX088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9514"/>
    <s v="En línea"/>
  </r>
  <r>
    <s v="01601232"/>
    <s v="10/11/2025"/>
    <s v="12:44"/>
    <s v="OFO87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82707"/>
    <s v="En línea"/>
  </r>
  <r>
    <s v="05154398"/>
    <s v="10/11/2025"/>
    <s v="12:44"/>
    <s v="OLO303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8458"/>
    <s v="En línea"/>
  </r>
  <r>
    <s v="01487143"/>
    <s v="10/11/2025"/>
    <s v="12:46"/>
    <s v="OKZ81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40081"/>
    <s v="En línea"/>
  </r>
  <r>
    <s v="04251557"/>
    <s v="10/11/2025"/>
    <s v="12:49"/>
    <s v="LBM23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66891"/>
    <s v="En línea"/>
  </r>
  <r>
    <s v="01193340"/>
    <s v="10/11/2025"/>
    <s v="12:49"/>
    <s v="LHF95F"/>
    <x v="2"/>
    <s v="BOGOTÁ, D.C."/>
    <x v="0"/>
    <x v="0"/>
    <n v="38308.050000000003"/>
    <n v="2.343"/>
    <n v="16350"/>
    <s v="1000800913581022"/>
    <n v="16350"/>
    <n v="16313.54"/>
    <n v="38222.624220000005"/>
    <x v="5"/>
    <x v="0"/>
    <x v="2"/>
    <n v="1022"/>
    <n v="10008009"/>
    <s v="SABANA"/>
    <n v="1358"/>
    <s v="Combustibles"/>
    <s v="0040007831"/>
    <s v="Bogotá"/>
    <s v="25482"/>
    <s v="En línea"/>
  </r>
  <r>
    <s v="03404054"/>
    <s v="10/11/2025"/>
    <s v="12:50"/>
    <s v="LIT064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38564"/>
    <s v="En línea"/>
  </r>
  <r>
    <s v="02193154"/>
    <s v="10/11/2025"/>
    <s v="12:51"/>
    <s v="ODT066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62424"/>
    <s v="En línea"/>
  </r>
  <r>
    <s v="01206372"/>
    <s v="10/11/2025"/>
    <s v="12:55"/>
    <s v="LHE56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0575"/>
    <s v="En línea"/>
  </r>
  <r>
    <s v="01206374"/>
    <s v="10/11/2025"/>
    <s v="12:55"/>
    <s v="NPK626"/>
    <x v="13"/>
    <s v="BOGOTÁ, D.C."/>
    <x v="0"/>
    <x v="1"/>
    <n v="85360"/>
    <n v="8"/>
    <n v="10670"/>
    <s v="1000800915551019"/>
    <n v="10670"/>
    <n v="11038.91"/>
    <n v="88311.28"/>
    <x v="12"/>
    <x v="0"/>
    <x v="13"/>
    <n v="1019"/>
    <n v="10008009"/>
    <s v="SABANA"/>
    <n v="1555"/>
    <s v="Combustibles"/>
    <s v="0040007789"/>
    <s v="Bogotá"/>
    <s v="3707"/>
    <s v="En línea"/>
  </r>
  <r>
    <s v="2036233"/>
    <s v="10/11/2025"/>
    <s v="12:56"/>
    <s v="OAO32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4800"/>
    <s v="En línea"/>
  </r>
  <r>
    <s v="01641976"/>
    <s v="10/11/2025"/>
    <s v="12:58"/>
    <s v="LHA66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57895"/>
    <s v="En línea"/>
  </r>
  <r>
    <s v="02406934"/>
    <s v="10/11/2025"/>
    <s v="12:58"/>
    <s v="OLO592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27040"/>
    <s v="En línea"/>
  </r>
  <r>
    <s v="02193162"/>
    <s v="10/11/2025"/>
    <s v="13:00"/>
    <s v="OKZ702"/>
    <x v="1"/>
    <s v="BOGOTÁ, D.C."/>
    <x v="0"/>
    <x v="0"/>
    <n v="65400"/>
    <n v="4"/>
    <n v="16350"/>
    <s v="1000800913581020"/>
    <n v="16350"/>
    <n v="16313.54"/>
    <n v="65254.16"/>
    <x v="5"/>
    <x v="0"/>
    <x v="1"/>
    <n v="1020"/>
    <n v="10008009"/>
    <s v="SABANA"/>
    <n v="1358"/>
    <s v="Combustibles"/>
    <s v="0040007830"/>
    <s v="Bogotá"/>
    <s v="119963"/>
    <s v="En línea"/>
  </r>
  <r>
    <s v="03404057"/>
    <s v="10/11/2025"/>
    <s v="13:01"/>
    <s v="LIT066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37389"/>
    <s v="En línea"/>
  </r>
  <r>
    <s v="02992460"/>
    <s v="10/11/2025"/>
    <s v="13:02"/>
    <s v="OFU16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7599"/>
    <s v="En línea"/>
  </r>
  <r>
    <s v="2036237"/>
    <s v="10/11/2025"/>
    <s v="13:04"/>
    <s v="OBH408"/>
    <x v="11"/>
    <s v="BOGOTÁ, D.C."/>
    <x v="0"/>
    <x v="0"/>
    <n v="150161.94"/>
    <n v="9.4619999999999997"/>
    <n v="15870"/>
    <s v="1000800923551013"/>
    <n v="15870"/>
    <n v="16002.48"/>
    <n v="151415.46575999999"/>
    <x v="37"/>
    <x v="0"/>
    <x v="11"/>
    <n v="1013"/>
    <n v="10008009"/>
    <s v="SABANA"/>
    <n v="2355"/>
    <s v="Combustibles"/>
    <s v="0040006584"/>
    <s v="Bogotá"/>
    <s v="279453"/>
    <s v="En línea"/>
  </r>
  <r>
    <s v="02955693"/>
    <s v="10/11/2025"/>
    <s v="13:05"/>
    <s v="LHF28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26770"/>
    <s v="En línea"/>
  </r>
  <r>
    <s v="0169350"/>
    <s v="10/11/2025"/>
    <s v="13:06"/>
    <s v="LHG23F"/>
    <x v="2"/>
    <s v="BOGOTÁ, D.C."/>
    <x v="0"/>
    <x v="0"/>
    <n v="34851.699999999997"/>
    <n v="2.1579999999999999"/>
    <n v="16150"/>
    <s v="1000800911051022"/>
    <n v="16150"/>
    <n v="16313.54"/>
    <n v="35204.619319999998"/>
    <x v="22"/>
    <x v="0"/>
    <x v="2"/>
    <n v="1022"/>
    <n v="10008009"/>
    <s v="SABANA"/>
    <n v="1105"/>
    <s v="Combustibles"/>
    <s v="0040007831"/>
    <s v="Bogotá"/>
    <s v="33448"/>
    <s v="En línea"/>
  </r>
  <r>
    <s v="02134434"/>
    <s v="10/11/2025"/>
    <s v="13:07"/>
    <s v="OLO472"/>
    <x v="0"/>
    <s v="BOGOTÁ, D.C."/>
    <x v="0"/>
    <x v="1"/>
    <n v="44188"/>
    <n v="4"/>
    <n v="11047"/>
    <s v="1000800922771024"/>
    <n v="11047"/>
    <n v="10793.42"/>
    <n v="43173.68"/>
    <x v="57"/>
    <x v="0"/>
    <x v="0"/>
    <n v="1024"/>
    <n v="10008009"/>
    <s v="SABANA"/>
    <n v="2277"/>
    <s v="Combustibles"/>
    <s v="0040008455"/>
    <s v="Bogotá"/>
    <s v="144936"/>
    <s v="En línea"/>
  </r>
  <r>
    <s v="01549662"/>
    <s v="10/11/2025"/>
    <s v="13:07"/>
    <s v="OLO482"/>
    <x v="0"/>
    <s v="BOGOTÁ, D.C."/>
    <x v="0"/>
    <x v="1"/>
    <n v="86560"/>
    <n v="8"/>
    <n v="10820"/>
    <s v="1000800919251024"/>
    <n v="10820"/>
    <n v="10793.42"/>
    <n v="86347.36"/>
    <x v="32"/>
    <x v="0"/>
    <x v="0"/>
    <n v="1024"/>
    <n v="10008009"/>
    <s v="SABANA"/>
    <n v="1925"/>
    <s v="Combustibles"/>
    <s v="0040008455"/>
    <s v="Bogotá"/>
    <s v="95981"/>
    <s v="En línea"/>
  </r>
  <r>
    <s v="01429975"/>
    <s v="10/11/2025"/>
    <s v="13:07"/>
    <s v="OJX031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217744"/>
    <s v="En línea"/>
  </r>
  <r>
    <s v="02695381"/>
    <s v="10/11/2025"/>
    <s v="13:09"/>
    <s v="OLO481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49748"/>
    <s v="En línea"/>
  </r>
  <r>
    <s v="03281133"/>
    <s v="10/11/2025"/>
    <s v="13:10"/>
    <s v="OLO648"/>
    <x v="0"/>
    <s v="BOGOTÁ, D.C."/>
    <x v="0"/>
    <x v="1"/>
    <n v="43560"/>
    <n v="4"/>
    <n v="10890"/>
    <s v="1000800916871024"/>
    <n v="10890"/>
    <n v="10793.42"/>
    <n v="43173.68"/>
    <x v="45"/>
    <x v="0"/>
    <x v="0"/>
    <n v="1024"/>
    <n v="10008009"/>
    <s v="SABANA"/>
    <n v="1687"/>
    <s v="Combustibles"/>
    <s v="0040008455"/>
    <s v="Bogotá"/>
    <s v="31487"/>
    <s v="En línea"/>
  </r>
  <r>
    <s v="02193167"/>
    <s v="10/11/2025"/>
    <s v="13:11"/>
    <s v="OJX117"/>
    <x v="0"/>
    <s v="BOGOTÁ, D.C."/>
    <x v="0"/>
    <x v="0"/>
    <n v="65400"/>
    <n v="4"/>
    <n v="16350"/>
    <s v="1000800913581024"/>
    <n v="16350"/>
    <n v="16308.98"/>
    <n v="65235.92"/>
    <x v="5"/>
    <x v="0"/>
    <x v="0"/>
    <n v="1024"/>
    <n v="10008009"/>
    <s v="SABANA"/>
    <n v="1358"/>
    <s v="Combustibles"/>
    <s v="0040008455"/>
    <s v="Bogotá"/>
    <s v="215986"/>
    <s v="En línea"/>
  </r>
  <r>
    <s v="01653775"/>
    <s v="10/11/2025"/>
    <s v="13:11"/>
    <s v="OBI843"/>
    <x v="0"/>
    <s v="BOGOTÁ, D.C."/>
    <x v="0"/>
    <x v="1"/>
    <n v="42698.32"/>
    <n v="4.0129999999999999"/>
    <n v="10640"/>
    <s v="100080099581024"/>
    <n v="10640"/>
    <n v="10793.42"/>
    <n v="43313.994460000002"/>
    <x v="27"/>
    <x v="0"/>
    <x v="0"/>
    <n v="1024"/>
    <n v="10008009"/>
    <s v="SABANA"/>
    <n v="958"/>
    <s v="Combustibles"/>
    <s v="0040008455"/>
    <s v="Bogotá"/>
    <s v="367760"/>
    <s v="En línea"/>
  </r>
  <r>
    <s v="02955699"/>
    <s v="10/11/2025"/>
    <s v="13:12"/>
    <s v="OLO578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07248"/>
    <s v="En línea"/>
  </r>
  <r>
    <s v="04362526"/>
    <s v="10/11/2025"/>
    <s v="13:13"/>
    <s v="OLO683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63973"/>
    <s v="En línea"/>
  </r>
  <r>
    <s v="011297379"/>
    <s v="10/11/2025"/>
    <s v="13:14"/>
    <s v="OKZ849"/>
    <x v="0"/>
    <s v="BOGOTÁ, D.C."/>
    <x v="0"/>
    <x v="0"/>
    <n v="62520"/>
    <n v="4"/>
    <n v="15630"/>
    <s v="1000800910471024"/>
    <n v="15630"/>
    <n v="16308.98"/>
    <n v="65235.92"/>
    <x v="4"/>
    <x v="0"/>
    <x v="0"/>
    <n v="1024"/>
    <n v="10008009"/>
    <s v="SABANA"/>
    <n v="1047"/>
    <s v="Combustibles"/>
    <s v="0040008455"/>
    <s v="Bogotá"/>
    <s v="126479"/>
    <s v="En línea"/>
  </r>
  <r>
    <s v="021069906"/>
    <s v="10/11/2025"/>
    <s v="13:16"/>
    <s v="OFY32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93591"/>
    <s v="En línea"/>
  </r>
  <r>
    <s v="01206378"/>
    <s v="10/11/2025"/>
    <s v="13:17"/>
    <s v="LHA38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4067"/>
    <s v="En línea"/>
  </r>
  <r>
    <s v="01692779"/>
    <s v="10/11/2025"/>
    <s v="13:17"/>
    <s v="OLN187"/>
    <x v="0"/>
    <s v="BOGOTÁ, D.C."/>
    <x v="0"/>
    <x v="0"/>
    <n v="64596"/>
    <n v="4"/>
    <n v="16149"/>
    <s v="1000800925901024"/>
    <n v="16149"/>
    <n v="16308.98"/>
    <n v="65235.92"/>
    <x v="17"/>
    <x v="0"/>
    <x v="0"/>
    <n v="1024"/>
    <n v="10008009"/>
    <s v="SABANA"/>
    <n v="2590"/>
    <s v="Combustibles"/>
    <s v="0040008455"/>
    <s v="Bogotá"/>
    <s v="173818"/>
    <s v="En línea"/>
  </r>
  <r>
    <s v="0169353"/>
    <s v="10/11/2025"/>
    <s v="13:20"/>
    <s v="LHE48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26940"/>
    <s v="En línea"/>
  </r>
  <r>
    <s v="01798298"/>
    <s v="10/11/2025"/>
    <s v="13:20"/>
    <s v="LHG81F"/>
    <x v="2"/>
    <s v="BOGOTÁ, D.C."/>
    <x v="0"/>
    <x v="0"/>
    <n v="37445.040000000001"/>
    <n v="2.3580000000000001"/>
    <n v="15880"/>
    <s v="1000800910671022"/>
    <n v="15880"/>
    <n v="16313.54"/>
    <n v="38467.327320000004"/>
    <x v="8"/>
    <x v="0"/>
    <x v="2"/>
    <n v="1022"/>
    <n v="10008009"/>
    <s v="SABANA"/>
    <n v="1067"/>
    <s v="Combustibles"/>
    <s v="0040007831"/>
    <s v="Bogotá"/>
    <s v="37448"/>
    <s v="En línea"/>
  </r>
  <r>
    <s v="58051824"/>
    <s v="10/11/2025"/>
    <s v="13:23"/>
    <s v="OJX014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221530"/>
    <s v="En línea"/>
  </r>
  <r>
    <s v="01692786"/>
    <s v="10/11/2025"/>
    <s v="13:24"/>
    <s v="OGC87E"/>
    <x v="1"/>
    <s v="BOGOTÁ, D.C."/>
    <x v="0"/>
    <x v="0"/>
    <n v="22059.534"/>
    <n v="1.3660000000000001"/>
    <n v="16149"/>
    <s v="1000800925901020"/>
    <n v="16149"/>
    <n v="16313.54"/>
    <n v="22284.295640000004"/>
    <x v="17"/>
    <x v="0"/>
    <x v="1"/>
    <n v="1020"/>
    <n v="10008009"/>
    <s v="SABANA"/>
    <n v="2590"/>
    <s v="Combustibles"/>
    <s v="0040007830"/>
    <s v="Bogotá"/>
    <s v="86600"/>
    <s v="En línea"/>
  </r>
  <r>
    <s v="01714771"/>
    <s v="10/11/2025"/>
    <s v="13:24"/>
    <s v="ODT023"/>
    <x v="7"/>
    <s v="BOGOTÁ, D.C."/>
    <x v="0"/>
    <x v="1"/>
    <n v="270754.53000000003"/>
    <n v="25.567"/>
    <n v="10590"/>
    <s v="1000800911041025"/>
    <n v="10590"/>
    <n v="10685.48"/>
    <n v="273195.66716000001"/>
    <x v="1"/>
    <x v="0"/>
    <x v="7"/>
    <n v="1025"/>
    <n v="10008009"/>
    <s v="SABANA"/>
    <n v="1104"/>
    <s v="Combustibles"/>
    <s v="0040008470"/>
    <s v="Bogotá"/>
    <s v="97310"/>
    <s v="En línea"/>
  </r>
  <r>
    <s v="01879426"/>
    <s v="10/11/2025"/>
    <s v="13:26"/>
    <s v="LIS758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89547"/>
    <s v="En línea"/>
  </r>
  <r>
    <s v="021119303"/>
    <s v="10/11/2025"/>
    <s v="13:28"/>
    <s v="OJX952"/>
    <x v="6"/>
    <s v="BOGOTÁ, D.C."/>
    <x v="0"/>
    <x v="1"/>
    <n v="42158.79"/>
    <n v="3.9809999999999999"/>
    <n v="10590"/>
    <s v="1000800911041012"/>
    <n v="10590"/>
    <n v="10850.33"/>
    <n v="43195.16373"/>
    <x v="1"/>
    <x v="0"/>
    <x v="6"/>
    <n v="1012"/>
    <n v="10008009"/>
    <s v="SABANA"/>
    <n v="1104"/>
    <s v="Combustibles"/>
    <s v="0040006507"/>
    <s v="Bogotá"/>
    <s v="332672"/>
    <s v="En línea"/>
  </r>
  <r>
    <s v="04495237"/>
    <s v="10/11/2025"/>
    <s v="13:33"/>
    <s v="ODT188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177975"/>
    <s v="En línea"/>
  </r>
  <r>
    <s v="58052112"/>
    <s v="10/11/2025"/>
    <s v="13:33"/>
    <s v="LGS67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10282"/>
    <s v="En línea"/>
  </r>
  <r>
    <s v="05154420"/>
    <s v="10/11/2025"/>
    <s v="13:37"/>
    <s v="OFN6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0408"/>
    <s v="En línea"/>
  </r>
  <r>
    <s v="58052300"/>
    <s v="10/11/2025"/>
    <s v="13:39"/>
    <s v="DDS20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37310"/>
    <s v="En línea"/>
  </r>
  <r>
    <s v="021119317"/>
    <s v="10/11/2025"/>
    <s v="13:40"/>
    <s v="OBI816"/>
    <x v="3"/>
    <s v="BOGOTÁ, D.C."/>
    <x v="0"/>
    <x v="1"/>
    <n v="102638.28"/>
    <n v="9.6920000000000002"/>
    <n v="10590"/>
    <s v="1000800911041030"/>
    <n v="10590"/>
    <n v="10970.51"/>
    <n v="106326.18292000001"/>
    <x v="1"/>
    <x v="0"/>
    <x v="3"/>
    <n v="1030"/>
    <n v="10008009"/>
    <s v="SABANA"/>
    <n v="1104"/>
    <s v="Combustibles"/>
    <s v="0040008514"/>
    <s v="Bogotá"/>
    <s v="149477"/>
    <s v="En línea"/>
  </r>
  <r>
    <s v="01924791"/>
    <s v="10/11/2025"/>
    <s v="13:41"/>
    <s v="LBM60F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29460"/>
    <s v="En línea"/>
  </r>
  <r>
    <s v="04495246"/>
    <s v="10/11/2025"/>
    <s v="13:41"/>
    <s v="OLM909"/>
    <x v="0"/>
    <s v="BOGOTÁ, D.C."/>
    <x v="0"/>
    <x v="1"/>
    <n v="63840"/>
    <n v="6"/>
    <n v="10640"/>
    <s v="1000800910401024"/>
    <n v="10640"/>
    <n v="10793.42"/>
    <n v="64760.520000000004"/>
    <x v="19"/>
    <x v="0"/>
    <x v="0"/>
    <n v="1024"/>
    <n v="10008009"/>
    <s v="SABANA"/>
    <n v="1040"/>
    <s v="Combustibles"/>
    <s v="0040008455"/>
    <s v="Bogotá"/>
    <s v="182646"/>
    <s v="En línea"/>
  </r>
  <r>
    <s v="03716657"/>
    <s v="10/11/2025"/>
    <s v="13:41"/>
    <s v="LBM50F"/>
    <x v="1"/>
    <s v="BOGOTÁ, D.C."/>
    <x v="0"/>
    <x v="0"/>
    <n v="23325"/>
    <n v="1.5"/>
    <n v="15550"/>
    <s v="1000800910551020"/>
    <n v="15550"/>
    <n v="16313.54"/>
    <n v="24470.31"/>
    <x v="18"/>
    <x v="0"/>
    <x v="1"/>
    <n v="1020"/>
    <n v="10008009"/>
    <s v="SABANA"/>
    <n v="1055"/>
    <s v="Combustibles"/>
    <s v="0040007830"/>
    <s v="Bogotá"/>
    <s v="75524"/>
    <s v="En línea"/>
  </r>
  <r>
    <s v="0169356"/>
    <s v="10/11/2025"/>
    <s v="13:42"/>
    <s v="OGD55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96957"/>
    <s v="En línea"/>
  </r>
  <r>
    <s v="02346608"/>
    <s v="10/11/2025"/>
    <s v="13:43"/>
    <s v="OAN3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5278"/>
    <s v="En línea"/>
  </r>
  <r>
    <s v="04508571"/>
    <s v="10/11/2025"/>
    <s v="13:43"/>
    <s v="OFZ0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3593"/>
    <s v="En línea"/>
  </r>
  <r>
    <s v="05154425"/>
    <s v="10/11/2025"/>
    <s v="13:44"/>
    <s v="OLN07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14309"/>
    <s v="En línea"/>
  </r>
  <r>
    <s v="58052459"/>
    <s v="10/11/2025"/>
    <s v="13:44"/>
    <s v="OFP56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84043"/>
    <s v="En línea"/>
  </r>
  <r>
    <s v="58052515"/>
    <s v="10/11/2025"/>
    <s v="13:45"/>
    <s v="DDV20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86052"/>
    <s v="En línea"/>
  </r>
  <r>
    <s v="58052524"/>
    <s v="10/11/2025"/>
    <s v="13:46"/>
    <s v="OLO686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44140"/>
    <s v="En línea"/>
  </r>
  <r>
    <s v="02620474"/>
    <s v="10/11/2025"/>
    <s v="13:46"/>
    <s v="DDX72E"/>
    <x v="0"/>
    <s v="BOGOTÁ, D.C."/>
    <x v="0"/>
    <x v="0"/>
    <n v="15720"/>
    <n v="1"/>
    <n v="15720"/>
    <s v="1000800910391024"/>
    <n v="15720"/>
    <n v="16308.98"/>
    <n v="16308.98"/>
    <x v="11"/>
    <x v="0"/>
    <x v="0"/>
    <n v="1024"/>
    <n v="10008009"/>
    <s v="SABANA"/>
    <n v="1039"/>
    <s v="Combustibles"/>
    <s v="0040008455"/>
    <s v="Bogotá"/>
    <s v="53118"/>
    <s v="En línea"/>
  </r>
  <r>
    <s v="0169358"/>
    <s v="10/11/2025"/>
    <s v="13:50"/>
    <s v="OFL50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48981"/>
    <s v="En línea"/>
  </r>
  <r>
    <s v="04267272"/>
    <s v="10/11/2025"/>
    <s v="13:51"/>
    <s v="GCW871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81610"/>
    <s v="En línea"/>
  </r>
  <r>
    <s v="01692804"/>
    <s v="10/11/2025"/>
    <s v="13:54"/>
    <s v="OFL8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49472"/>
    <s v="En línea"/>
  </r>
  <r>
    <s v="0169361"/>
    <s v="10/11/2025"/>
    <s v="13:54"/>
    <s v="OLN060"/>
    <x v="0"/>
    <s v="BOGOTÁ, D.C."/>
    <x v="0"/>
    <x v="0"/>
    <n v="64600"/>
    <n v="4"/>
    <n v="16150"/>
    <s v="1000800911051024"/>
    <n v="16150"/>
    <n v="16308.98"/>
    <n v="65235.92"/>
    <x v="22"/>
    <x v="0"/>
    <x v="0"/>
    <n v="1024"/>
    <n v="10008009"/>
    <s v="SABANA"/>
    <n v="1105"/>
    <s v="Combustibles"/>
    <s v="0040008455"/>
    <s v="Bogotá"/>
    <s v="156177"/>
    <s v="En línea"/>
  </r>
  <r>
    <s v="011076505"/>
    <s v="10/11/2025"/>
    <s v="13:58"/>
    <s v="LHD02F"/>
    <x v="2"/>
    <s v="BOGOTÁ, D.C."/>
    <x v="0"/>
    <x v="0"/>
    <n v="38800"/>
    <n v="2.5"/>
    <n v="15520"/>
    <s v="1000800915661022"/>
    <n v="15520"/>
    <n v="16313.54"/>
    <n v="40783.850000000006"/>
    <x v="33"/>
    <x v="0"/>
    <x v="2"/>
    <n v="1022"/>
    <n v="10008009"/>
    <s v="SABANA"/>
    <n v="1566"/>
    <s v="Combustibles"/>
    <s v="0040007831"/>
    <s v="Bogotá"/>
    <s v="19698"/>
    <s v="En línea"/>
  </r>
  <r>
    <s v="02346613"/>
    <s v="10/11/2025"/>
    <s v="14:02"/>
    <s v="UKP08D"/>
    <x v="0"/>
    <s v="BOGOTÁ, D.C."/>
    <x v="0"/>
    <x v="0"/>
    <n v="31240"/>
    <n v="2"/>
    <n v="15620"/>
    <s v="1000800915551024"/>
    <n v="15620"/>
    <n v="16308.98"/>
    <n v="32617.96"/>
    <x v="12"/>
    <x v="0"/>
    <x v="0"/>
    <n v="1024"/>
    <n v="10008009"/>
    <s v="SABANA"/>
    <n v="1555"/>
    <s v="Combustibles"/>
    <s v="0040008455"/>
    <s v="Bogotá"/>
    <s v="35823"/>
    <s v="En línea"/>
  </r>
  <r>
    <s v="03362831"/>
    <s v="10/11/2025"/>
    <s v="14:03"/>
    <s v="GCX04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09307"/>
    <s v="En línea"/>
  </r>
  <r>
    <s v="2036286"/>
    <s v="10/11/2025"/>
    <s v="14:03"/>
    <s v="GCW735"/>
    <x v="8"/>
    <s v="BOGOTÁ, D.C."/>
    <x v="0"/>
    <x v="0"/>
    <n v="142147.59"/>
    <n v="8.9570000000000007"/>
    <n v="15870"/>
    <s v="1000800923551018"/>
    <n v="15870"/>
    <n v="16412.8"/>
    <n v="147009.44959999999"/>
    <x v="37"/>
    <x v="0"/>
    <x v="8"/>
    <n v="1018"/>
    <n v="10008009"/>
    <s v="SABANA"/>
    <n v="2355"/>
    <s v="Combustibles"/>
    <s v="0040007759"/>
    <s v="Bogotá"/>
    <s v="104353"/>
    <s v="En línea"/>
  </r>
  <r>
    <s v="02822732"/>
    <s v="10/11/2025"/>
    <s v="14:03"/>
    <s v="LIT128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34750"/>
    <s v="En línea"/>
  </r>
  <r>
    <s v="02193194"/>
    <s v="10/11/2025"/>
    <s v="14:05"/>
    <s v="LHD67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9942"/>
    <s v="En línea"/>
  </r>
  <r>
    <s v="58053028"/>
    <s v="10/11/2025"/>
    <s v="14:05"/>
    <s v="GCW960"/>
    <x v="1"/>
    <s v="BOGOTÁ, D.C."/>
    <x v="0"/>
    <x v="1"/>
    <n v="44200"/>
    <n v="4"/>
    <n v="11050"/>
    <s v="1000800923351020"/>
    <n v="11050"/>
    <n v="10797.98"/>
    <n v="43191.92"/>
    <x v="29"/>
    <x v="0"/>
    <x v="1"/>
    <n v="1020"/>
    <n v="10008009"/>
    <s v="SABANA"/>
    <n v="2335"/>
    <s v="Combustibles"/>
    <s v="0040007830"/>
    <s v="Bogotá"/>
    <s v="138640"/>
    <s v="En línea"/>
  </r>
  <r>
    <s v="58053027"/>
    <s v="10/11/2025"/>
    <s v="14:06"/>
    <s v="OAM82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96693"/>
    <s v="En línea"/>
  </r>
  <r>
    <s v="0169365"/>
    <s v="10/11/2025"/>
    <s v="14:08"/>
    <s v="OFS08E"/>
    <x v="1"/>
    <s v="BOGOTÁ, D.C."/>
    <x v="0"/>
    <x v="0"/>
    <n v="21867.1"/>
    <n v="1.3540000000000001"/>
    <n v="16150"/>
    <s v="1000800911051020"/>
    <n v="16150"/>
    <n v="16313.54"/>
    <n v="22088.533160000003"/>
    <x v="22"/>
    <x v="0"/>
    <x v="1"/>
    <n v="1020"/>
    <n v="10008009"/>
    <s v="SABANA"/>
    <n v="1105"/>
    <s v="Combustibles"/>
    <s v="0040007830"/>
    <s v="Bogotá"/>
    <s v="93828"/>
    <s v="En línea"/>
  </r>
  <r>
    <s v="02484356"/>
    <s v="10/11/2025"/>
    <s v="14:08"/>
    <s v="OLO473"/>
    <x v="0"/>
    <s v="BOGOTÁ, D.C."/>
    <x v="0"/>
    <x v="1"/>
    <n v="43280"/>
    <n v="4"/>
    <n v="10820"/>
    <s v="100080099301024"/>
    <n v="10820"/>
    <n v="10793.42"/>
    <n v="43173.68"/>
    <x v="49"/>
    <x v="0"/>
    <x v="0"/>
    <n v="1024"/>
    <n v="10008009"/>
    <s v="SABANA"/>
    <n v="930"/>
    <s v="Combustibles"/>
    <s v="0040008455"/>
    <s v="Bogotá"/>
    <s v="83334"/>
    <s v="En línea"/>
  </r>
  <r>
    <s v="01206384"/>
    <s v="10/11/2025"/>
    <s v="14:08"/>
    <s v="LHE5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2094"/>
    <s v="En línea"/>
  </r>
  <r>
    <s v="03362834"/>
    <s v="10/11/2025"/>
    <s v="14:08"/>
    <s v="OLN157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17606"/>
    <s v="En línea"/>
  </r>
  <r>
    <s v="02193196"/>
    <s v="10/11/2025"/>
    <s v="14:08"/>
    <s v="OGC4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98648"/>
    <s v="En línea"/>
  </r>
  <r>
    <s v="01924802"/>
    <s v="10/11/2025"/>
    <s v="14:08"/>
    <s v="LGZ44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0938"/>
    <s v="En línea"/>
  </r>
  <r>
    <s v="0169369"/>
    <s v="10/11/2025"/>
    <s v="14:13"/>
    <s v="LHD40F"/>
    <x v="2"/>
    <s v="BOGOTÁ, D.C."/>
    <x v="0"/>
    <x v="0"/>
    <n v="36240.6"/>
    <n v="2.2440000000000002"/>
    <n v="16150"/>
    <s v="1000800911051022"/>
    <n v="16150"/>
    <n v="16313.54"/>
    <n v="36607.583760000009"/>
    <x v="22"/>
    <x v="0"/>
    <x v="2"/>
    <n v="1022"/>
    <n v="10008009"/>
    <s v="SABANA"/>
    <n v="1105"/>
    <s v="Combustibles"/>
    <s v="0040007831"/>
    <s v="Bogotá"/>
    <s v="13575"/>
    <s v="En línea"/>
  </r>
  <r>
    <s v="02346618"/>
    <s v="10/11/2025"/>
    <s v="14:15"/>
    <s v="LIS727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62979"/>
    <s v="En línea"/>
  </r>
  <r>
    <s v="03370024"/>
    <s v="10/11/2025"/>
    <s v="14:17"/>
    <s v="JQV264"/>
    <x v="0"/>
    <s v="BOGOTÁ, D.C."/>
    <x v="0"/>
    <x v="0"/>
    <n v="47040"/>
    <n v="3"/>
    <n v="15680"/>
    <s v="100080099841024"/>
    <n v="15680"/>
    <n v="16308.98"/>
    <n v="48926.94"/>
    <x v="42"/>
    <x v="0"/>
    <x v="0"/>
    <n v="1024"/>
    <n v="10008009"/>
    <s v="SABANA"/>
    <n v="984"/>
    <s v="Combustibles"/>
    <s v="0040008455"/>
    <s v="Bogotá"/>
    <s v="37695"/>
    <s v="En línea"/>
  </r>
  <r>
    <s v="02955749"/>
    <s v="10/11/2025"/>
    <s v="14:17"/>
    <s v="710A"/>
    <x v="5"/>
    <s v="BOGOTÁ, D.C."/>
    <x v="0"/>
    <x v="1"/>
    <n v="533096.30000000005"/>
    <n v="51.014000000000003"/>
    <n v="10450"/>
    <s v="1000800920461011"/>
    <n v="10450"/>
    <n v="10608.54"/>
    <n v="541184.05956000008"/>
    <x v="20"/>
    <x v="0"/>
    <x v="5"/>
    <n v="1011"/>
    <n v="10008009"/>
    <s v="SABANA"/>
    <n v="2046"/>
    <s v="Combustibles"/>
    <s v="0040006505"/>
    <s v="Bogotá"/>
    <s v="66650"/>
    <s v="En línea"/>
  </r>
  <r>
    <s v="01487186"/>
    <s v="10/11/2025"/>
    <s v="14:17"/>
    <s v="OBI926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63655"/>
    <s v="En línea"/>
  </r>
  <r>
    <s v="01692816"/>
    <s v="10/11/2025"/>
    <s v="14:18"/>
    <s v="OFQ3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0400"/>
    <s v="En línea"/>
  </r>
  <r>
    <s v="01348144"/>
    <s v="10/11/2025"/>
    <s v="14:19"/>
    <s v="OFU59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36201"/>
    <s v="En línea"/>
  </r>
  <r>
    <s v="01549702"/>
    <s v="10/11/2025"/>
    <s v="14:21"/>
    <s v="OAN16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61167"/>
    <s v="En línea"/>
  </r>
  <r>
    <s v="2036303"/>
    <s v="10/11/2025"/>
    <s v="14:22"/>
    <s v="DDS06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18770"/>
    <s v="En línea"/>
  </r>
  <r>
    <s v="02549735"/>
    <s v="10/11/2025"/>
    <s v="14:22"/>
    <s v="DDW45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69266"/>
    <s v="En línea"/>
  </r>
  <r>
    <s v="03743560"/>
    <s v="10/11/2025"/>
    <s v="14:23"/>
    <s v="LBL80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2140"/>
    <s v="En línea"/>
  </r>
  <r>
    <s v="03743564"/>
    <s v="10/11/2025"/>
    <s v="14:24"/>
    <s v="LBL8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6835"/>
    <s v="En línea"/>
  </r>
  <r>
    <s v="011268760"/>
    <s v="10/11/2025"/>
    <s v="14:26"/>
    <s v="OLM872"/>
    <x v="12"/>
    <s v="BOGOTÁ, D.C."/>
    <x v="0"/>
    <x v="0"/>
    <n v="227512.73"/>
    <n v="14.519"/>
    <n v="15670"/>
    <s v="100080099281015"/>
    <n v="15670"/>
    <n v="16167.33"/>
    <n v="234733.46427"/>
    <x v="23"/>
    <x v="0"/>
    <x v="12"/>
    <n v="1015"/>
    <n v="10008009"/>
    <s v="SABANA"/>
    <n v="928"/>
    <s v="Combustibles"/>
    <s v="0040007477"/>
    <s v="Bogotá"/>
    <s v="142529"/>
    <s v="En línea"/>
  </r>
  <r>
    <s v="2036307"/>
    <s v="10/11/2025"/>
    <s v="14:26"/>
    <s v="OAO12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08810"/>
    <s v="En línea"/>
  </r>
  <r>
    <s v="01445448"/>
    <s v="10/11/2025"/>
    <s v="14:30"/>
    <s v="OFN0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2932"/>
    <s v="En línea"/>
  </r>
  <r>
    <s v="04508636"/>
    <s v="10/11/2025"/>
    <s v="14:31"/>
    <s v="DDV6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10405"/>
    <s v="En línea"/>
  </r>
  <r>
    <s v="2036314"/>
    <s v="10/11/2025"/>
    <s v="14:33"/>
    <s v="OAN98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5299"/>
    <s v="En línea"/>
  </r>
  <r>
    <s v="01445451"/>
    <s v="10/11/2025"/>
    <s v="14:33"/>
    <s v="DDS2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65915"/>
    <s v="En línea"/>
  </r>
  <r>
    <s v="58054119"/>
    <s v="10/11/2025"/>
    <s v="14:34"/>
    <s v="LGS70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14848"/>
    <s v="En línea"/>
  </r>
  <r>
    <s v="2036316"/>
    <s v="10/11/2025"/>
    <s v="14:35"/>
    <s v="OAO33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25421"/>
    <s v="En línea"/>
  </r>
  <r>
    <s v="01445453"/>
    <s v="10/11/2025"/>
    <s v="14:35"/>
    <s v="OFN10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0553"/>
    <s v="En línea"/>
  </r>
  <r>
    <s v="02409871"/>
    <s v="10/11/2025"/>
    <s v="14:36"/>
    <s v="OFL9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7862"/>
    <s v="En línea"/>
  </r>
  <r>
    <s v="2667360"/>
    <s v="10/11/2025"/>
    <s v="14:37"/>
    <s v="OFX84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61289"/>
    <s v="En línea"/>
  </r>
  <r>
    <s v="58054224"/>
    <s v="10/11/2025"/>
    <s v="14:37"/>
    <s v="DDV42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68633"/>
    <s v="En línea"/>
  </r>
  <r>
    <s v="03743572"/>
    <s v="10/11/2025"/>
    <s v="14:37"/>
    <s v="OFJ5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6700"/>
    <s v="En línea"/>
  </r>
  <r>
    <s v="02620500"/>
    <s v="10/11/2025"/>
    <s v="14:38"/>
    <s v="OFY35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1576"/>
    <s v="En línea"/>
  </r>
  <r>
    <s v="3215118"/>
    <s v="10/11/2025"/>
    <s v="14:41"/>
    <s v="LHG87F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66818"/>
    <s v="En línea"/>
  </r>
  <r>
    <s v="02408231"/>
    <s v="10/11/2025"/>
    <s v="14:41"/>
    <s v="OLO304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92655"/>
    <s v="En línea"/>
  </r>
  <r>
    <s v="2036322"/>
    <s v="10/11/2025"/>
    <s v="14:43"/>
    <s v="DDZ19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01608"/>
    <s v="En línea"/>
  </r>
  <r>
    <s v="0169378"/>
    <s v="10/11/2025"/>
    <s v="14:44"/>
    <s v="OLN091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41601"/>
    <s v="En línea"/>
  </r>
  <r>
    <s v="2036324"/>
    <s v="10/11/2025"/>
    <s v="14:45"/>
    <s v="DDR65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09716"/>
    <s v="En línea"/>
  </r>
  <r>
    <s v="58054502"/>
    <s v="10/11/2025"/>
    <s v="14:45"/>
    <s v="OBI850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244978"/>
    <s v="En línea"/>
  </r>
  <r>
    <s v="01879468"/>
    <s v="10/11/2025"/>
    <s v="14:47"/>
    <s v="LIS858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29801"/>
    <s v="En línea"/>
  </r>
  <r>
    <s v="58054576"/>
    <s v="10/11/2025"/>
    <s v="14:47"/>
    <s v="OLN148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64232"/>
    <s v="En línea"/>
  </r>
  <r>
    <s v="03328058"/>
    <s v="10/11/2025"/>
    <s v="14:48"/>
    <s v="OFL8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3736"/>
    <s v="En línea"/>
  </r>
  <r>
    <s v="02193220"/>
    <s v="10/11/2025"/>
    <s v="14:48"/>
    <s v="OAN06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84710"/>
    <s v="En línea"/>
  </r>
  <r>
    <s v="01487202"/>
    <s v="10/11/2025"/>
    <s v="14:49"/>
    <s v="LHF71F"/>
    <x v="2"/>
    <s v="BOGOTÁ, D.C."/>
    <x v="0"/>
    <x v="0"/>
    <n v="37019.4"/>
    <n v="2.37"/>
    <n v="15620"/>
    <s v="1000800910691022"/>
    <n v="15620"/>
    <n v="16313.54"/>
    <n v="38663.089800000002"/>
    <x v="6"/>
    <x v="0"/>
    <x v="2"/>
    <n v="1022"/>
    <n v="10008009"/>
    <s v="SABANA"/>
    <n v="1069"/>
    <s v="Combustibles"/>
    <s v="0040007831"/>
    <s v="Bogotá"/>
    <s v="32754"/>
    <s v="En línea"/>
  </r>
  <r>
    <s v="03362852"/>
    <s v="10/11/2025"/>
    <s v="14:51"/>
    <s v="LIS738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7160"/>
    <s v="En línea"/>
  </r>
  <r>
    <s v="58054720"/>
    <s v="10/11/2025"/>
    <s v="14:51"/>
    <s v="OKZ835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79408"/>
    <s v="En línea"/>
  </r>
  <r>
    <s v="01549713"/>
    <s v="10/11/2025"/>
    <s v="14:52"/>
    <s v="OEU926"/>
    <x v="0"/>
    <s v="BOGOTÁ, D.C."/>
    <x v="0"/>
    <x v="0"/>
    <n v="47160"/>
    <n v="3"/>
    <n v="15720"/>
    <s v="1000800919251024"/>
    <n v="15720"/>
    <n v="16308.98"/>
    <n v="48926.94"/>
    <x v="32"/>
    <x v="0"/>
    <x v="0"/>
    <n v="1024"/>
    <n v="10008009"/>
    <s v="SABANA"/>
    <n v="1925"/>
    <s v="Combustibles"/>
    <s v="0040008455"/>
    <s v="Bogotá"/>
    <s v="206115"/>
    <s v="En línea"/>
  </r>
  <r>
    <s v="021302543"/>
    <s v="10/11/2025"/>
    <s v="14:53"/>
    <s v="GCX055"/>
    <x v="0"/>
    <s v="BOGOTÁ, D.C."/>
    <x v="0"/>
    <x v="1"/>
    <n v="42080"/>
    <n v="4"/>
    <n v="10520"/>
    <s v="1000800915661024"/>
    <n v="10520"/>
    <n v="10793.42"/>
    <n v="43173.68"/>
    <x v="33"/>
    <x v="0"/>
    <x v="0"/>
    <n v="1024"/>
    <n v="10008009"/>
    <s v="SABANA"/>
    <n v="1566"/>
    <s v="Combustibles"/>
    <s v="0040008455"/>
    <s v="Bogotá"/>
    <s v="147091"/>
    <s v="En línea"/>
  </r>
  <r>
    <s v="02992535"/>
    <s v="10/11/2025"/>
    <s v="14:53"/>
    <s v="LBL68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3305"/>
    <s v="En línea"/>
  </r>
  <r>
    <s v="02866282"/>
    <s v="10/11/2025"/>
    <s v="14:55"/>
    <s v="OAN08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82985"/>
    <s v="En línea"/>
  </r>
  <r>
    <s v="0169381"/>
    <s v="10/11/2025"/>
    <s v="14:55"/>
    <s v="OFX67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44285"/>
    <s v="En línea"/>
  </r>
  <r>
    <s v="01144828"/>
    <s v="10/11/2025"/>
    <s v="14:55"/>
    <s v="LHH11F"/>
    <x v="0"/>
    <s v="BOGOTÁ, D.C."/>
    <x v="0"/>
    <x v="0"/>
    <n v="23985"/>
    <n v="1.5"/>
    <n v="15990"/>
    <s v="1000800926091024"/>
    <n v="15990"/>
    <n v="16308.98"/>
    <n v="24463.47"/>
    <x v="52"/>
    <x v="0"/>
    <x v="0"/>
    <n v="1024"/>
    <n v="10008009"/>
    <s v="SABANA"/>
    <n v="2609"/>
    <s v="Combustibles"/>
    <s v="0040008455"/>
    <s v="Bogotá"/>
    <s v="14526"/>
    <s v="En línea"/>
  </r>
  <r>
    <s v="02346631"/>
    <s v="10/11/2025"/>
    <s v="14:55"/>
    <s v="OAM6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09046"/>
    <s v="En línea"/>
  </r>
  <r>
    <s v="02346633"/>
    <s v="10/11/2025"/>
    <s v="14:57"/>
    <s v="LHB35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8689"/>
    <s v="En línea"/>
  </r>
  <r>
    <s v="58054950"/>
    <s v="10/11/2025"/>
    <s v="14:57"/>
    <s v="OLO536"/>
    <x v="0"/>
    <s v="BOGOTÁ, D.C."/>
    <x v="0"/>
    <x v="1"/>
    <n v="89120"/>
    <n v="8"/>
    <n v="11140"/>
    <s v="1000800935401024"/>
    <n v="11140"/>
    <n v="10793.42"/>
    <n v="86347.36"/>
    <x v="0"/>
    <x v="0"/>
    <x v="0"/>
    <n v="1024"/>
    <n v="10008009"/>
    <s v="SABANA"/>
    <n v="3540"/>
    <s v="Combustibles"/>
    <s v="0040008455"/>
    <s v="Bogotá"/>
    <s v="61414"/>
    <s v="En línea"/>
  </r>
  <r>
    <s v="01193398"/>
    <s v="10/11/2025"/>
    <s v="14:58"/>
    <s v="OGC69E"/>
    <x v="1"/>
    <s v="BOGOTÁ, D.C."/>
    <x v="0"/>
    <x v="0"/>
    <n v="12671.25"/>
    <n v="0.77500000000000002"/>
    <n v="16350"/>
    <s v="1000800913581020"/>
    <n v="16350"/>
    <n v="16313.54"/>
    <n v="12642.9935"/>
    <x v="5"/>
    <x v="0"/>
    <x v="1"/>
    <n v="1020"/>
    <n v="10008009"/>
    <s v="SABANA"/>
    <n v="1358"/>
    <s v="Combustibles"/>
    <s v="0040007830"/>
    <s v="Bogotá"/>
    <s v="12929"/>
    <s v="En línea"/>
  </r>
  <r>
    <s v="0169383"/>
    <s v="10/11/2025"/>
    <s v="14:58"/>
    <s v="OFX60E"/>
    <x v="0"/>
    <s v="BOGOTÁ, D.C."/>
    <x v="0"/>
    <x v="0"/>
    <n v="16150"/>
    <n v="1"/>
    <n v="16150"/>
    <s v="1000800911051024"/>
    <n v="16150"/>
    <n v="16308.98"/>
    <n v="16308.98"/>
    <x v="22"/>
    <x v="0"/>
    <x v="0"/>
    <n v="1024"/>
    <n v="10008009"/>
    <s v="SABANA"/>
    <n v="1105"/>
    <s v="Combustibles"/>
    <s v="0040008455"/>
    <s v="Bogotá"/>
    <s v="49580"/>
    <s v="En línea"/>
  </r>
  <r>
    <s v="011026637"/>
    <s v="10/11/2025"/>
    <s v="14:59"/>
    <s v="OFM9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7325"/>
    <s v="En línea"/>
  </r>
  <r>
    <s v="01568172"/>
    <s v="10/11/2025"/>
    <s v="14:59"/>
    <s v="OAN58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70171"/>
    <s v="En línea"/>
  </r>
  <r>
    <s v="011026639"/>
    <s v="10/11/2025"/>
    <s v="15:00"/>
    <s v="OGF3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87469"/>
    <s v="En línea"/>
  </r>
  <r>
    <s v="02620508"/>
    <s v="10/11/2025"/>
    <s v="15:00"/>
    <s v="OFN34E"/>
    <x v="0"/>
    <s v="BOGOTÁ, D.C."/>
    <x v="0"/>
    <x v="0"/>
    <n v="19948.68"/>
    <n v="1.2689999999999999"/>
    <n v="15720"/>
    <s v="1000800910391024"/>
    <n v="15720"/>
    <n v="16308.98"/>
    <n v="20696.095619999996"/>
    <x v="11"/>
    <x v="0"/>
    <x v="0"/>
    <n v="1024"/>
    <n v="10008009"/>
    <s v="SABANA"/>
    <n v="1039"/>
    <s v="Combustibles"/>
    <s v="0040008455"/>
    <s v="Bogotá"/>
    <s v="35535"/>
    <s v="En línea"/>
  </r>
  <r>
    <s v="011268787"/>
    <s v="10/11/2025"/>
    <s v="15:02"/>
    <s v="OFN01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2805"/>
    <s v="En línea"/>
  </r>
  <r>
    <s v="03667478"/>
    <s v="10/11/2025"/>
    <s v="15:02"/>
    <s v="OLN154"/>
    <x v="0"/>
    <s v="BOGOTÁ, D.C."/>
    <x v="0"/>
    <x v="0"/>
    <n v="62040"/>
    <n v="4"/>
    <n v="15510"/>
    <s v="1000800921601024"/>
    <n v="15510"/>
    <n v="16308.98"/>
    <n v="65235.92"/>
    <x v="24"/>
    <x v="0"/>
    <x v="0"/>
    <n v="1024"/>
    <n v="10008009"/>
    <s v="SABANA"/>
    <n v="2160"/>
    <s v="Combustibles"/>
    <s v="0040008455"/>
    <s v="Bogotá"/>
    <s v="168341"/>
    <s v="En línea"/>
  </r>
  <r>
    <s v="02346637"/>
    <s v="10/11/2025"/>
    <s v="15:02"/>
    <s v="DDX03E"/>
    <x v="0"/>
    <s v="BOGOTÁ, D.C."/>
    <x v="0"/>
    <x v="0"/>
    <n v="7872.48"/>
    <n v="0.504"/>
    <n v="15620"/>
    <s v="1000800915551024"/>
    <n v="15620"/>
    <n v="16308.98"/>
    <n v="8219.725919999999"/>
    <x v="12"/>
    <x v="0"/>
    <x v="0"/>
    <n v="1024"/>
    <n v="10008009"/>
    <s v="SABANA"/>
    <n v="1555"/>
    <s v="Combustibles"/>
    <s v="0040008455"/>
    <s v="Bogotá"/>
    <s v="46522"/>
    <s v="En línea"/>
  </r>
  <r>
    <s v="03362855"/>
    <s v="10/11/2025"/>
    <s v="15:03"/>
    <s v="LHE24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7761"/>
    <s v="En línea"/>
  </r>
  <r>
    <s v="02346639"/>
    <s v="10/11/2025"/>
    <s v="15:04"/>
    <s v="DDZ60E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99170"/>
    <s v="En línea"/>
  </r>
  <r>
    <s v="01798380"/>
    <s v="10/11/2025"/>
    <s v="15:04"/>
    <s v="OFR29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6010"/>
    <s v="En línea"/>
  </r>
  <r>
    <s v="01445465"/>
    <s v="10/11/2025"/>
    <s v="15:05"/>
    <s v="OGA15E"/>
    <x v="0"/>
    <s v="BOGOTÁ, D.C."/>
    <x v="0"/>
    <x v="0"/>
    <n v="23121.851999999999"/>
    <n v="1.4390000000000001"/>
    <n v="16068"/>
    <s v="1000800919301024"/>
    <n v="16068"/>
    <n v="16308.98"/>
    <n v="23468.622220000001"/>
    <x v="28"/>
    <x v="0"/>
    <x v="0"/>
    <n v="1024"/>
    <n v="10008009"/>
    <s v="SABANA"/>
    <n v="1930"/>
    <s v="Combustibles"/>
    <s v="0040008455"/>
    <s v="Bogotá"/>
    <s v="52883"/>
    <s v="En línea"/>
  </r>
  <r>
    <s v="021302557"/>
    <s v="10/11/2025"/>
    <s v="15:05"/>
    <s v="LHF76F"/>
    <x v="2"/>
    <s v="BOGOTÁ, D.C."/>
    <x v="0"/>
    <x v="0"/>
    <n v="37961.919999999998"/>
    <n v="2.4460000000000002"/>
    <n v="15520"/>
    <s v="1000800915661022"/>
    <n v="15520"/>
    <n v="16313.54"/>
    <n v="39902.918840000006"/>
    <x v="33"/>
    <x v="0"/>
    <x v="2"/>
    <n v="1022"/>
    <n v="10008009"/>
    <s v="SABANA"/>
    <n v="1566"/>
    <s v="Combustibles"/>
    <s v="0040007831"/>
    <s v="Bogotá"/>
    <s v="26454"/>
    <s v="En línea"/>
  </r>
  <r>
    <s v="02443554"/>
    <s v="10/11/2025"/>
    <s v="15:05"/>
    <s v="GCW989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57278"/>
    <s v="En línea"/>
  </r>
  <r>
    <s v="2036345"/>
    <s v="10/11/2025"/>
    <s v="15:08"/>
    <s v="LGZ99F"/>
    <x v="0"/>
    <s v="BOGOTÁ, D.C."/>
    <x v="0"/>
    <x v="0"/>
    <n v="22519.53"/>
    <n v="1.419"/>
    <n v="15870"/>
    <s v="1000800923551024"/>
    <n v="15870"/>
    <n v="16308.98"/>
    <n v="23142.442620000002"/>
    <x v="37"/>
    <x v="0"/>
    <x v="0"/>
    <n v="1024"/>
    <n v="10008009"/>
    <s v="SABANA"/>
    <n v="2355"/>
    <s v="Combustibles"/>
    <s v="0040008455"/>
    <s v="Bogotá"/>
    <s v="8291"/>
    <s v="En línea"/>
  </r>
  <r>
    <s v="02626998"/>
    <s v="10/11/2025"/>
    <s v="15:09"/>
    <s v="OEU905"/>
    <x v="0"/>
    <s v="BOGOTÁ, D.C."/>
    <x v="0"/>
    <x v="0"/>
    <n v="46530"/>
    <n v="3"/>
    <n v="15510"/>
    <s v="1000800921601024"/>
    <n v="15510"/>
    <n v="16308.98"/>
    <n v="48926.94"/>
    <x v="24"/>
    <x v="0"/>
    <x v="0"/>
    <n v="1024"/>
    <n v="10008009"/>
    <s v="SABANA"/>
    <n v="2160"/>
    <s v="Combustibles"/>
    <s v="0040008455"/>
    <s v="Bogotá"/>
    <s v="180830"/>
    <s v="En línea"/>
  </r>
  <r>
    <s v="01692843"/>
    <s v="10/11/2025"/>
    <s v="15:09"/>
    <s v="OJX127"/>
    <x v="0"/>
    <s v="BOGOTÁ, D.C."/>
    <x v="0"/>
    <x v="0"/>
    <n v="64596"/>
    <n v="4"/>
    <n v="16149"/>
    <s v="1000800925901024"/>
    <n v="16149"/>
    <n v="16308.98"/>
    <n v="65235.92"/>
    <x v="17"/>
    <x v="0"/>
    <x v="0"/>
    <n v="1024"/>
    <n v="10008009"/>
    <s v="SABANA"/>
    <n v="2590"/>
    <s v="Combustibles"/>
    <s v="0040008455"/>
    <s v="Bogotá"/>
    <s v="212000"/>
    <s v="En línea"/>
  </r>
  <r>
    <s v="01924851"/>
    <s v="10/11/2025"/>
    <s v="15:10"/>
    <s v="LBM96F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77471"/>
    <s v="En línea"/>
  </r>
  <r>
    <s v="02960341"/>
    <s v="10/11/2025"/>
    <s v="15:11"/>
    <s v="LIT174"/>
    <x v="13"/>
    <s v="BOGOTÁ, D.C."/>
    <x v="0"/>
    <x v="0"/>
    <n v="122095.84"/>
    <n v="7.867"/>
    <n v="15520"/>
    <s v="1000800910611019"/>
    <n v="15520"/>
    <n v="16554.47"/>
    <n v="130234.01549000001"/>
    <x v="47"/>
    <x v="0"/>
    <x v="13"/>
    <n v="1019"/>
    <n v="10008009"/>
    <s v="SABANA"/>
    <n v="1061"/>
    <s v="Combustibles"/>
    <s v="0040007789"/>
    <s v="Bogotá"/>
    <s v="35314"/>
    <s v="En línea"/>
  </r>
  <r>
    <s v="01924855"/>
    <s v="10/11/2025"/>
    <s v="15:13"/>
    <s v="OFL4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2599"/>
    <s v="En línea"/>
  </r>
  <r>
    <s v="0271409"/>
    <s v="10/11/2025"/>
    <s v="15:13"/>
    <s v="OAM96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0553"/>
    <s v="En línea"/>
  </r>
  <r>
    <s v="04508688"/>
    <s v="10/11/2025"/>
    <s v="15:13"/>
    <s v="OFZ2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4307"/>
    <s v="En línea"/>
  </r>
  <r>
    <s v="01924857"/>
    <s v="10/11/2025"/>
    <s v="15:14"/>
    <s v="OGE22E"/>
    <x v="0"/>
    <s v="BOGOTÁ, D.C."/>
    <x v="0"/>
    <x v="0"/>
    <n v="6728.16"/>
    <n v="0.42799999999999999"/>
    <n v="15720"/>
    <s v="1000800910391024"/>
    <n v="15720"/>
    <n v="16308.98"/>
    <n v="6980.2434399999993"/>
    <x v="11"/>
    <x v="0"/>
    <x v="0"/>
    <n v="1024"/>
    <n v="10008009"/>
    <s v="SABANA"/>
    <n v="1039"/>
    <s v="Combustibles"/>
    <s v="0040008455"/>
    <s v="Bogotá"/>
    <s v="40926"/>
    <s v="En línea"/>
  </r>
  <r>
    <s v="58055562"/>
    <s v="10/11/2025"/>
    <s v="15:15"/>
    <s v="OFS16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55899"/>
    <s v="En línea"/>
  </r>
  <r>
    <s v="03362864"/>
    <s v="10/11/2025"/>
    <s v="15:17"/>
    <s v="OLN198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76154"/>
    <s v="En línea"/>
  </r>
  <r>
    <s v="58055698"/>
    <s v="10/11/2025"/>
    <s v="15:18"/>
    <s v="LBN55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75720"/>
    <s v="En línea"/>
  </r>
  <r>
    <s v="02346647"/>
    <s v="10/11/2025"/>
    <s v="15:20"/>
    <s v="OAM8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8865"/>
    <s v="En línea"/>
  </r>
  <r>
    <s v="02955782"/>
    <s v="10/11/2025"/>
    <s v="15:20"/>
    <s v="OFZ3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6756"/>
    <s v="En línea"/>
  </r>
  <r>
    <s v="0271412"/>
    <s v="10/11/2025"/>
    <s v="15:20"/>
    <s v="GCX021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24705"/>
    <s v="En línea"/>
  </r>
  <r>
    <s v="03743602"/>
    <s v="10/11/2025"/>
    <s v="15:21"/>
    <s v="OLN183"/>
    <x v="3"/>
    <s v="BOGOTÁ, D.C."/>
    <x v="0"/>
    <x v="0"/>
    <n v="213498.9"/>
    <n v="13.59"/>
    <n v="15710"/>
    <s v="1000800910561030"/>
    <n v="15710"/>
    <n v="16486.07"/>
    <n v="224045.69130000001"/>
    <x v="2"/>
    <x v="0"/>
    <x v="3"/>
    <n v="1030"/>
    <n v="10008009"/>
    <s v="SABANA"/>
    <n v="1056"/>
    <s v="Combustibles"/>
    <s v="0040008514"/>
    <s v="Bogotá"/>
    <s v="59501"/>
    <s v="En línea"/>
  </r>
  <r>
    <s v="02549761"/>
    <s v="10/11/2025"/>
    <s v="15:21"/>
    <s v="OLN142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132320"/>
    <s v="En línea"/>
  </r>
  <r>
    <s v="01858846"/>
    <s v="10/11/2025"/>
    <s v="15:25"/>
    <s v="OGC66E"/>
    <x v="1"/>
    <s v="BOGOTÁ, D.C."/>
    <x v="0"/>
    <x v="0"/>
    <n v="15820"/>
    <n v="1"/>
    <n v="15820"/>
    <s v="1000800920461020"/>
    <n v="15820"/>
    <n v="16313.54"/>
    <n v="16313.54"/>
    <x v="20"/>
    <x v="0"/>
    <x v="1"/>
    <n v="1020"/>
    <n v="10008009"/>
    <s v="SABANA"/>
    <n v="2046"/>
    <s v="Combustibles"/>
    <s v="0040007830"/>
    <s v="Bogotá"/>
    <s v="94998"/>
    <s v="En línea"/>
  </r>
  <r>
    <s v="02620520"/>
    <s v="10/11/2025"/>
    <s v="15:25"/>
    <s v="DDW10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8289"/>
    <s v="En línea"/>
  </r>
  <r>
    <s v="03263097"/>
    <s v="10/11/2025"/>
    <s v="15:25"/>
    <s v="DDZ40E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106435"/>
    <s v="En línea"/>
  </r>
  <r>
    <s v="04267311"/>
    <s v="10/11/2025"/>
    <s v="15:25"/>
    <s v="OLO75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37491"/>
    <s v="En línea"/>
  </r>
  <r>
    <s v="02423421"/>
    <s v="10/11/2025"/>
    <s v="15:26"/>
    <s v="OFX7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6973"/>
    <s v="En línea"/>
  </r>
  <r>
    <s v="58056013"/>
    <s v="10/11/2025"/>
    <s v="15:27"/>
    <s v="OJX008"/>
    <x v="0"/>
    <s v="BOGOTÁ, D.C."/>
    <x v="0"/>
    <x v="0"/>
    <n v="65320"/>
    <n v="4"/>
    <n v="16330"/>
    <s v="1000800919751024"/>
    <n v="16330"/>
    <n v="16308.98"/>
    <n v="65235.92"/>
    <x v="31"/>
    <x v="0"/>
    <x v="0"/>
    <n v="1024"/>
    <n v="10008009"/>
    <s v="SABANA"/>
    <n v="1975"/>
    <s v="Combustibles"/>
    <s v="0040008455"/>
    <s v="Bogotá"/>
    <s v="212328"/>
    <s v="En línea"/>
  </r>
  <r>
    <s v="58056039"/>
    <s v="10/11/2025"/>
    <s v="15:28"/>
    <s v="OFN98E"/>
    <x v="0"/>
    <s v="BOGOTÁ, D.C."/>
    <x v="0"/>
    <x v="0"/>
    <n v="22988.1"/>
    <n v="1.4059999999999999"/>
    <n v="16350"/>
    <s v="1000800923351024"/>
    <n v="16350"/>
    <n v="16308.98"/>
    <n v="22930.425879999999"/>
    <x v="29"/>
    <x v="0"/>
    <x v="0"/>
    <n v="1024"/>
    <n v="10008009"/>
    <s v="SABANA"/>
    <n v="2335"/>
    <s v="Combustibles"/>
    <s v="0040008455"/>
    <s v="Bogotá"/>
    <s v="67027"/>
    <s v="En línea"/>
  </r>
  <r>
    <s v="01193415"/>
    <s v="10/11/2025"/>
    <s v="15:28"/>
    <s v="LHF92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31977"/>
    <s v="En línea"/>
  </r>
  <r>
    <s v="02620524"/>
    <s v="10/11/2025"/>
    <s v="15:30"/>
    <s v="DDZ38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110553"/>
    <s v="En línea"/>
  </r>
  <r>
    <s v="03362868"/>
    <s v="10/11/2025"/>
    <s v="15:30"/>
    <s v="LHE30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4172"/>
    <s v="En línea"/>
  </r>
  <r>
    <s v="02620526"/>
    <s v="10/11/2025"/>
    <s v="15:33"/>
    <s v="DDR91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128355"/>
    <s v="En línea"/>
  </r>
  <r>
    <s v="01798400"/>
    <s v="10/11/2025"/>
    <s v="15:33"/>
    <s v="OFT27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27718"/>
    <s v="En línea"/>
  </r>
  <r>
    <s v="02193249"/>
    <s v="10/11/2025"/>
    <s v="15:33"/>
    <s v="LHG74F"/>
    <x v="2"/>
    <s v="BOGOTÁ, D.C."/>
    <x v="0"/>
    <x v="0"/>
    <n v="28874.1"/>
    <n v="1.766"/>
    <n v="16350"/>
    <s v="1000800913581022"/>
    <n v="16350"/>
    <n v="16313.54"/>
    <n v="28809.711640000001"/>
    <x v="5"/>
    <x v="0"/>
    <x v="2"/>
    <n v="1022"/>
    <n v="10008009"/>
    <s v="SABANA"/>
    <n v="1358"/>
    <s v="Combustibles"/>
    <s v="0040007831"/>
    <s v="Bogotá"/>
    <s v="36690"/>
    <s v="En línea"/>
  </r>
  <r>
    <s v="01924866"/>
    <s v="10/11/2025"/>
    <s v="15:34"/>
    <s v="OFL06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4040"/>
    <s v="En línea"/>
  </r>
  <r>
    <s v="03362871"/>
    <s v="10/11/2025"/>
    <s v="15:35"/>
    <s v="DDU4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2944"/>
    <s v="En línea"/>
  </r>
  <r>
    <s v="01798402"/>
    <s v="10/11/2025"/>
    <s v="15:35"/>
    <s v="OFT2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5165"/>
    <s v="En línea"/>
  </r>
  <r>
    <s v="02992555"/>
    <s v="10/11/2025"/>
    <s v="15:36"/>
    <s v="OFO4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9865"/>
    <s v="En línea"/>
  </r>
  <r>
    <s v="02660681"/>
    <s v="10/11/2025"/>
    <s v="15:37"/>
    <s v="OFM9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4818"/>
    <s v="En línea"/>
  </r>
  <r>
    <s v="04501632"/>
    <s v="10/11/2025"/>
    <s v="15:38"/>
    <s v="LIS825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49648"/>
    <s v="En línea"/>
  </r>
  <r>
    <s v="01798406"/>
    <s v="10/11/2025"/>
    <s v="15:39"/>
    <s v="OLO582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33817"/>
    <s v="En línea"/>
  </r>
  <r>
    <s v="01487223"/>
    <s v="10/11/2025"/>
    <s v="15:40"/>
    <s v="OKZ788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153684"/>
    <s v="En línea"/>
  </r>
  <r>
    <s v="2667416"/>
    <s v="10/11/2025"/>
    <s v="15:40"/>
    <s v="DDP9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0670"/>
    <s v="En línea"/>
  </r>
  <r>
    <s v="04267317"/>
    <s v="10/11/2025"/>
    <s v="15:42"/>
    <s v="GCX042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17715"/>
    <s v="En línea"/>
  </r>
  <r>
    <s v="03362874"/>
    <s v="10/11/2025"/>
    <s v="15:44"/>
    <s v="OAN14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8002"/>
    <s v="En línea"/>
  </r>
  <r>
    <s v="03522077"/>
    <s v="10/11/2025"/>
    <s v="15:45"/>
    <s v="OFZ12E"/>
    <x v="0"/>
    <s v="BOGOTÁ, D.C."/>
    <x v="0"/>
    <x v="0"/>
    <n v="23685.78"/>
    <n v="1.5009999999999999"/>
    <n v="15780"/>
    <s v="100080099591024"/>
    <n v="15780"/>
    <n v="16308.98"/>
    <n v="24479.778979999999"/>
    <x v="43"/>
    <x v="0"/>
    <x v="0"/>
    <n v="1024"/>
    <n v="10008009"/>
    <s v="SABANA"/>
    <n v="959"/>
    <s v="Combustibles"/>
    <s v="0040008455"/>
    <s v="Bogotá"/>
    <s v="65896"/>
    <s v="En línea"/>
  </r>
  <r>
    <s v="02660688"/>
    <s v="10/11/2025"/>
    <s v="15:46"/>
    <s v="OFT46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25841"/>
    <s v="En línea"/>
  </r>
  <r>
    <s v="01914415"/>
    <s v="10/11/2025"/>
    <s v="15:46"/>
    <s v="DDZ55E"/>
    <x v="1"/>
    <s v="BOGOTÁ, D.C."/>
    <x v="0"/>
    <x v="0"/>
    <n v="23235"/>
    <n v="1.5"/>
    <n v="15490"/>
    <s v="1000800910821020"/>
    <n v="15490"/>
    <n v="16313.54"/>
    <n v="24470.31"/>
    <x v="16"/>
    <x v="0"/>
    <x v="1"/>
    <n v="1020"/>
    <n v="10008009"/>
    <s v="SABANA"/>
    <n v="1082"/>
    <s v="Combustibles"/>
    <s v="0040007830"/>
    <s v="Bogotá"/>
    <s v="110701"/>
    <s v="En línea"/>
  </r>
  <r>
    <s v="01798416"/>
    <s v="10/11/2025"/>
    <s v="15:47"/>
    <s v="DDW90E"/>
    <x v="0"/>
    <s v="BOGOTÁ, D.C."/>
    <x v="0"/>
    <x v="0"/>
    <n v="21644.44"/>
    <n v="1.363"/>
    <n v="15880"/>
    <s v="1000800910671024"/>
    <n v="15880"/>
    <n v="16308.98"/>
    <n v="22229.139739999999"/>
    <x v="8"/>
    <x v="0"/>
    <x v="0"/>
    <n v="1024"/>
    <n v="10008009"/>
    <s v="SABANA"/>
    <n v="1067"/>
    <s v="Combustibles"/>
    <s v="0040008455"/>
    <s v="Bogotá"/>
    <s v="40236"/>
    <s v="En línea"/>
  </r>
  <r>
    <s v="02822800"/>
    <s v="10/11/2025"/>
    <s v="15:47"/>
    <s v="GCX105"/>
    <x v="0"/>
    <s v="BOGOTÁ, D.C."/>
    <x v="0"/>
    <x v="1"/>
    <n v="40428.46"/>
    <n v="3.8540000000000001"/>
    <n v="10490"/>
    <s v="1000800910551024"/>
    <n v="10490"/>
    <n v="10793.42"/>
    <n v="41597.840680000001"/>
    <x v="18"/>
    <x v="0"/>
    <x v="0"/>
    <n v="1024"/>
    <n v="10008009"/>
    <s v="SABANA"/>
    <n v="1055"/>
    <s v="Combustibles"/>
    <s v="0040008455"/>
    <s v="Bogotá"/>
    <s v="170383"/>
    <s v="En línea"/>
  </r>
  <r>
    <s v="02822802"/>
    <s v="10/11/2025"/>
    <s v="15:48"/>
    <s v="LIT184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6000"/>
    <s v="En línea"/>
  </r>
  <r>
    <s v="03362877"/>
    <s v="10/11/2025"/>
    <s v="15:49"/>
    <s v="OKZ67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65277"/>
    <s v="En línea"/>
  </r>
  <r>
    <s v="04495339"/>
    <s v="10/11/2025"/>
    <s v="15:50"/>
    <s v="LIS778"/>
    <x v="0"/>
    <s v="BOGOTÁ, D.C."/>
    <x v="0"/>
    <x v="1"/>
    <n v="85120"/>
    <n v="8"/>
    <n v="10640"/>
    <s v="1000800910401024"/>
    <n v="10640"/>
    <n v="10793.42"/>
    <n v="86347.36"/>
    <x v="19"/>
    <x v="0"/>
    <x v="0"/>
    <n v="1024"/>
    <n v="10008009"/>
    <s v="SABANA"/>
    <n v="1040"/>
    <s v="Combustibles"/>
    <s v="0040008455"/>
    <s v="Bogotá"/>
    <s v="17810"/>
    <s v="En línea"/>
  </r>
  <r>
    <s v="021122678"/>
    <s v="10/11/2025"/>
    <s v="15:51"/>
    <s v="GCX136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33221"/>
    <s v="En línea"/>
  </r>
  <r>
    <s v="01500515"/>
    <s v="10/11/2025"/>
    <s v="15:53"/>
    <s v="LIS973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55322"/>
    <s v="En línea"/>
  </r>
  <r>
    <s v="02346658"/>
    <s v="10/11/2025"/>
    <s v="15:53"/>
    <s v="DDN5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2103"/>
    <s v="En línea"/>
  </r>
  <r>
    <s v="02660695"/>
    <s v="10/11/2025"/>
    <s v="15:56"/>
    <s v="OFT36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31006"/>
    <s v="En línea"/>
  </r>
  <r>
    <s v="04501643"/>
    <s v="10/11/2025"/>
    <s v="15:57"/>
    <s v="LBM64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67847"/>
    <s v="En línea"/>
  </r>
  <r>
    <s v="01206411"/>
    <s v="10/11/2025"/>
    <s v="15:58"/>
    <s v="OJX06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3461"/>
    <s v="En línea"/>
  </r>
  <r>
    <s v="011026678"/>
    <s v="10/11/2025"/>
    <s v="15:59"/>
    <s v="OGF8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7261"/>
    <s v="En línea"/>
  </r>
  <r>
    <s v="2036394"/>
    <s v="10/11/2025"/>
    <s v="15:59"/>
    <s v="OAN80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67550"/>
    <s v="En línea"/>
  </r>
  <r>
    <s v="01500520"/>
    <s v="10/11/2025"/>
    <s v="15:59"/>
    <s v="OFQ38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104264"/>
    <s v="En línea"/>
  </r>
  <r>
    <s v="04508749"/>
    <s v="10/11/2025"/>
    <s v="16:00"/>
    <s v="LGS27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481"/>
    <s v="En línea"/>
  </r>
  <r>
    <s v="04501646"/>
    <s v="10/11/2025"/>
    <s v="16:00"/>
    <s v="LBO46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55226"/>
    <s v="En línea"/>
  </r>
  <r>
    <s v="02323854"/>
    <s v="10/11/2025"/>
    <s v="16:02"/>
    <s v="OFL75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66700"/>
    <s v="En línea"/>
  </r>
  <r>
    <s v="02620547"/>
    <s v="10/11/2025"/>
    <s v="16:03"/>
    <s v="DDP38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3353"/>
    <s v="En línea"/>
  </r>
  <r>
    <s v="011297595"/>
    <s v="10/11/2025"/>
    <s v="16:03"/>
    <s v="LGS76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9260"/>
    <s v="En línea"/>
  </r>
  <r>
    <s v="021119445"/>
    <s v="10/11/2025"/>
    <s v="16:03"/>
    <s v="LGT03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007"/>
    <s v="En línea"/>
  </r>
  <r>
    <s v="01982375"/>
    <s v="10/11/2025"/>
    <s v="16:05"/>
    <s v="OFQ24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72245"/>
    <s v="En línea"/>
  </r>
  <r>
    <s v="02323856"/>
    <s v="10/11/2025"/>
    <s v="16:05"/>
    <s v="OFL10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48630"/>
    <s v="En línea"/>
  </r>
  <r>
    <s v="01924893"/>
    <s v="10/11/2025"/>
    <s v="16:07"/>
    <s v="DDZ71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120288"/>
    <s v="En línea"/>
  </r>
  <r>
    <s v="02346662"/>
    <s v="10/11/2025"/>
    <s v="16:07"/>
    <s v="LGZ14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909"/>
    <s v="En línea"/>
  </r>
  <r>
    <s v="02695485"/>
    <s v="10/11/2025"/>
    <s v="16:09"/>
    <s v="OFT59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38115"/>
    <s v="En línea"/>
  </r>
  <r>
    <s v="01549740"/>
    <s v="10/11/2025"/>
    <s v="16:09"/>
    <s v="GCX007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15124"/>
    <s v="En línea"/>
  </r>
  <r>
    <s v="58057689"/>
    <s v="10/11/2025"/>
    <s v="16:10"/>
    <s v="LHC91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9215"/>
    <s v="En línea"/>
  </r>
  <r>
    <s v="01924896"/>
    <s v="10/11/2025"/>
    <s v="16:10"/>
    <s v="DDS17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130354"/>
    <s v="En línea"/>
  </r>
  <r>
    <s v="02423443"/>
    <s v="10/11/2025"/>
    <s v="16:10"/>
    <s v="OFK66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8452"/>
    <s v="En línea"/>
  </r>
  <r>
    <s v="03601150"/>
    <s v="10/11/2025"/>
    <s v="16:10"/>
    <s v="LHB22F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39260"/>
    <s v="En línea"/>
  </r>
  <r>
    <s v="02811907"/>
    <s v="10/11/2025"/>
    <s v="16:13"/>
    <s v="OFU7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0148"/>
    <s v="En línea"/>
  </r>
  <r>
    <s v="0271421"/>
    <s v="10/11/2025"/>
    <s v="16:13"/>
    <s v="LIS767"/>
    <x v="0"/>
    <s v="BOGOTÁ, D.C."/>
    <x v="0"/>
    <x v="1"/>
    <n v="89280"/>
    <n v="8"/>
    <n v="11160"/>
    <s v="1000800911051024"/>
    <n v="11160"/>
    <n v="10793.42"/>
    <n v="86347.36"/>
    <x v="22"/>
    <x v="0"/>
    <x v="0"/>
    <n v="1024"/>
    <n v="10008009"/>
    <s v="SABANA"/>
    <n v="1105"/>
    <s v="Combustibles"/>
    <s v="0040008455"/>
    <s v="Bogotá"/>
    <s v="29952"/>
    <s v="En línea"/>
  </r>
  <r>
    <s v="02627039"/>
    <s v="10/11/2025"/>
    <s v="16:13"/>
    <s v="GCX022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51190"/>
    <s v="En línea"/>
  </r>
  <r>
    <s v="021119462"/>
    <s v="10/11/2025"/>
    <s v="16:16"/>
    <s v="LGS94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1015"/>
    <s v="En línea"/>
  </r>
  <r>
    <s v="0169401"/>
    <s v="10/11/2025"/>
    <s v="16:16"/>
    <s v="OLO525"/>
    <x v="0"/>
    <s v="BOGOTÁ, D.C."/>
    <x v="0"/>
    <x v="1"/>
    <n v="89280"/>
    <n v="8"/>
    <n v="11160"/>
    <s v="1000800911051024"/>
    <n v="11160"/>
    <n v="10793.42"/>
    <n v="86347.36"/>
    <x v="22"/>
    <x v="0"/>
    <x v="0"/>
    <n v="1024"/>
    <n v="10008009"/>
    <s v="SABANA"/>
    <n v="1105"/>
    <s v="Combustibles"/>
    <s v="0040008455"/>
    <s v="Bogotá"/>
    <s v="82350"/>
    <s v="En línea"/>
  </r>
  <r>
    <s v="011297616"/>
    <s v="10/11/2025"/>
    <s v="16:17"/>
    <s v="OLN135"/>
    <x v="0"/>
    <s v="BOGOTÁ, D.C."/>
    <x v="0"/>
    <x v="0"/>
    <n v="62520"/>
    <n v="4"/>
    <n v="15630"/>
    <s v="1000800910471024"/>
    <n v="15630"/>
    <n v="16308.98"/>
    <n v="65235.92"/>
    <x v="4"/>
    <x v="0"/>
    <x v="0"/>
    <n v="1024"/>
    <n v="10008009"/>
    <s v="SABANA"/>
    <n v="1047"/>
    <s v="Combustibles"/>
    <s v="0040008455"/>
    <s v="Bogotá"/>
    <s v="162700"/>
    <s v="En línea"/>
  </r>
  <r>
    <s v="011297620"/>
    <s v="10/11/2025"/>
    <s v="16:18"/>
    <s v="GCX138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15329"/>
    <s v="En línea"/>
  </r>
  <r>
    <s v="04508774"/>
    <s v="10/11/2025"/>
    <s v="16:19"/>
    <s v="OFR4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35866"/>
    <s v="En línea"/>
  </r>
  <r>
    <s v="04267324"/>
    <s v="10/11/2025"/>
    <s v="16:19"/>
    <s v="LIT000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24242"/>
    <s v="En línea"/>
  </r>
  <r>
    <s v="2036414"/>
    <s v="10/11/2025"/>
    <s v="16:20"/>
    <s v="OAM93E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38653"/>
    <s v="En línea"/>
  </r>
  <r>
    <s v="01549745"/>
    <s v="10/11/2025"/>
    <s v="16:21"/>
    <s v="OFX48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25187"/>
    <s v="En línea"/>
  </r>
  <r>
    <s v="02193282"/>
    <s v="10/11/2025"/>
    <s v="16:25"/>
    <s v="GCW74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5275"/>
    <s v="En línea"/>
  </r>
  <r>
    <s v="2036425"/>
    <s v="10/11/2025"/>
    <s v="16:28"/>
    <s v="LGZ26F"/>
    <x v="0"/>
    <s v="BOGOTÁ, D.C."/>
    <x v="0"/>
    <x v="0"/>
    <n v="13346.67"/>
    <n v="0.84099999999999997"/>
    <n v="15870"/>
    <s v="1000800923551024"/>
    <n v="15870"/>
    <n v="16308.98"/>
    <n v="13715.85218"/>
    <x v="37"/>
    <x v="0"/>
    <x v="0"/>
    <n v="1024"/>
    <n v="10008009"/>
    <s v="SABANA"/>
    <n v="2355"/>
    <s v="Combustibles"/>
    <s v="0040008455"/>
    <s v="Bogotá"/>
    <s v="3036"/>
    <s v="En línea"/>
  </r>
  <r>
    <s v="02620565"/>
    <s v="10/11/2025"/>
    <s v="16:29"/>
    <s v="DDV7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22028"/>
    <s v="En línea"/>
  </r>
  <r>
    <s v="58058445"/>
    <s v="10/11/2025"/>
    <s v="16:29"/>
    <s v="OLN07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214847"/>
    <s v="En línea"/>
  </r>
  <r>
    <s v="02408283"/>
    <s v="10/11/2025"/>
    <s v="16:31"/>
    <s v="LIT06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5167"/>
    <s v="En línea"/>
  </r>
  <r>
    <s v="58058493"/>
    <s v="10/11/2025"/>
    <s v="16:31"/>
    <s v="OFQ05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90636"/>
    <s v="En línea"/>
  </r>
  <r>
    <s v="04254889"/>
    <s v="10/11/2025"/>
    <s v="16:32"/>
    <s v="OAN6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0978"/>
    <s v="En línea"/>
  </r>
  <r>
    <s v="01982398"/>
    <s v="10/11/2025"/>
    <s v="16:33"/>
    <s v="LGS02F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9662"/>
    <s v="En línea"/>
  </r>
  <r>
    <s v="02955840"/>
    <s v="10/11/2025"/>
    <s v="16:34"/>
    <s v="OFL02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2583"/>
    <s v="En línea"/>
  </r>
  <r>
    <s v="01858870"/>
    <s v="10/11/2025"/>
    <s v="16:35"/>
    <s v="OFK6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2806"/>
    <s v="En línea"/>
  </r>
  <r>
    <s v="011297652"/>
    <s v="10/11/2025"/>
    <s v="16:36"/>
    <s v="OAN76E"/>
    <x v="0"/>
    <s v="BOGOTÁ, D.C."/>
    <x v="0"/>
    <x v="0"/>
    <n v="26586.63"/>
    <n v="1.7010000000000001"/>
    <n v="15630"/>
    <s v="1000800910471024"/>
    <n v="15630"/>
    <n v="16308.98"/>
    <n v="27741.574980000001"/>
    <x v="4"/>
    <x v="0"/>
    <x v="0"/>
    <n v="1024"/>
    <n v="10008009"/>
    <s v="SABANA"/>
    <n v="1047"/>
    <s v="Combustibles"/>
    <s v="0040008455"/>
    <s v="Bogotá"/>
    <s v="57747"/>
    <s v="En línea"/>
  </r>
  <r>
    <s v="01873759"/>
    <s v="10/11/2025"/>
    <s v="16:37"/>
    <s v="OFK0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7105"/>
    <s v="En línea"/>
  </r>
  <r>
    <s v="01982404"/>
    <s v="10/11/2025"/>
    <s v="16:37"/>
    <s v="OFO81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61068"/>
    <s v="En línea"/>
  </r>
  <r>
    <s v="04508803"/>
    <s v="10/11/2025"/>
    <s v="16:38"/>
    <s v="DDQ7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9459"/>
    <s v="En línea"/>
  </r>
  <r>
    <s v="02660744"/>
    <s v="10/11/2025"/>
    <s v="16:39"/>
    <s v="OLO581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44418"/>
    <s v="En línea"/>
  </r>
  <r>
    <s v="01873762"/>
    <s v="10/11/2025"/>
    <s v="16:39"/>
    <s v="OFJ4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2318"/>
    <s v="En línea"/>
  </r>
  <r>
    <s v="02620575"/>
    <s v="10/11/2025"/>
    <s v="16:42"/>
    <s v="LGZ33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0448"/>
    <s v="En línea"/>
  </r>
  <r>
    <s v="58058906"/>
    <s v="10/11/2025"/>
    <s v="16:42"/>
    <s v="OLN027"/>
    <x v="3"/>
    <s v="BOGOTÁ, D.C."/>
    <x v="0"/>
    <x v="1"/>
    <n v="209817.4"/>
    <n v="18.988"/>
    <n v="11050"/>
    <s v="1000800919751030"/>
    <n v="11050"/>
    <n v="10970.51"/>
    <n v="208308.04388000001"/>
    <x v="31"/>
    <x v="0"/>
    <x v="3"/>
    <n v="1030"/>
    <n v="10008009"/>
    <s v="SABANA"/>
    <n v="1975"/>
    <s v="Combustibles"/>
    <s v="0040008514"/>
    <s v="Bogotá"/>
    <s v="72135"/>
    <s v="En línea"/>
  </r>
  <r>
    <s v="011268866"/>
    <s v="10/11/2025"/>
    <s v="16:42"/>
    <s v="ODS930"/>
    <x v="0"/>
    <s v="BOGOTÁ, D.C."/>
    <x v="0"/>
    <x v="0"/>
    <n v="78350"/>
    <n v="5"/>
    <n v="15670"/>
    <s v="100080099281024"/>
    <n v="15670"/>
    <n v="16308.98"/>
    <n v="81544.899999999994"/>
    <x v="23"/>
    <x v="0"/>
    <x v="0"/>
    <n v="1024"/>
    <n v="10008009"/>
    <s v="SABANA"/>
    <n v="928"/>
    <s v="Combustibles"/>
    <s v="0040008455"/>
    <s v="Bogotá"/>
    <s v="197232"/>
    <s v="En línea"/>
  </r>
  <r>
    <s v="03265138"/>
    <s v="10/11/2025"/>
    <s v="16:46"/>
    <s v="OFV94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0895"/>
    <s v="En línea"/>
  </r>
  <r>
    <s v="02346674"/>
    <s v="10/11/2025"/>
    <s v="16:47"/>
    <s v="LHF19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2816"/>
    <s v="En línea"/>
  </r>
  <r>
    <s v="011268873"/>
    <s v="10/11/2025"/>
    <s v="16:48"/>
    <s v="OKZ749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75910"/>
    <s v="En línea"/>
  </r>
  <r>
    <s v="02992592"/>
    <s v="10/11/2025"/>
    <s v="16:49"/>
    <s v="OFK9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7327"/>
    <s v="En línea"/>
  </r>
  <r>
    <s v="04267335"/>
    <s v="10/11/2025"/>
    <s v="16:49"/>
    <s v="LHE44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3695"/>
    <s v="En línea"/>
  </r>
  <r>
    <s v="03265142"/>
    <s v="10/11/2025"/>
    <s v="16:50"/>
    <s v="LHA19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59538"/>
    <s v="En línea"/>
  </r>
  <r>
    <s v="03362892"/>
    <s v="10/11/2025"/>
    <s v="16:51"/>
    <s v="DDP5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3877"/>
    <s v="En línea"/>
  </r>
  <r>
    <s v="02919537"/>
    <s v="10/11/2025"/>
    <s v="16:51"/>
    <s v="OJX116"/>
    <x v="0"/>
    <s v="BOGOTÁ, D.C."/>
    <x v="0"/>
    <x v="0"/>
    <n v="54441"/>
    <n v="3.45"/>
    <n v="15780"/>
    <s v="1000800911031024"/>
    <n v="15780"/>
    <n v="16308.98"/>
    <n v="56265.981"/>
    <x v="21"/>
    <x v="0"/>
    <x v="0"/>
    <n v="1024"/>
    <n v="10008009"/>
    <s v="SABANA"/>
    <n v="1103"/>
    <s v="Combustibles"/>
    <s v="0040008455"/>
    <s v="Bogotá"/>
    <s v="246099"/>
    <s v="En línea"/>
  </r>
  <r>
    <s v="02992594"/>
    <s v="10/11/2025"/>
    <s v="16:51"/>
    <s v="DDQ15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1457"/>
    <s v="En línea"/>
  </r>
  <r>
    <s v="01487266"/>
    <s v="10/11/2025"/>
    <s v="16:52"/>
    <s v="OFL9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9404"/>
    <s v="En línea"/>
  </r>
  <r>
    <s v="0169416"/>
    <s v="10/11/2025"/>
    <s v="16:52"/>
    <s v="OLO346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55172"/>
    <s v="En línea"/>
  </r>
  <r>
    <s v="01858879"/>
    <s v="10/11/2025"/>
    <s v="16:53"/>
    <s v="LHB57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19579"/>
    <s v="En línea"/>
  </r>
  <r>
    <s v="01552363"/>
    <s v="10/11/2025"/>
    <s v="16:54"/>
    <s v="LIS999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19401"/>
    <s v="En línea"/>
  </r>
  <r>
    <s v="011297677"/>
    <s v="10/11/2025"/>
    <s v="16:55"/>
    <s v="LGS83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8145"/>
    <s v="En línea"/>
  </r>
  <r>
    <s v="58059468"/>
    <s v="10/11/2025"/>
    <s v="16:56"/>
    <s v="LIT181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7170"/>
    <s v="En línea"/>
  </r>
  <r>
    <s v="01873775"/>
    <s v="10/11/2025"/>
    <s v="16:56"/>
    <s v="OFJ9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8236"/>
    <s v="En línea"/>
  </r>
  <r>
    <s v="021122765"/>
    <s v="10/11/2025"/>
    <s v="16:57"/>
    <s v="OFY0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6767"/>
    <s v="En línea"/>
  </r>
  <r>
    <s v="01430103"/>
    <s v="10/11/2025"/>
    <s v="16:58"/>
    <s v="OFV7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96082"/>
    <s v="En línea"/>
  </r>
  <r>
    <s v="01552367"/>
    <s v="10/11/2025"/>
    <s v="16:58"/>
    <s v="OFS24E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93969"/>
    <s v="En línea"/>
  </r>
  <r>
    <s v="03743673"/>
    <s v="10/11/2025"/>
    <s v="16:59"/>
    <s v="OJX124"/>
    <x v="0"/>
    <s v="BOGOTÁ, D.C."/>
    <x v="0"/>
    <x v="0"/>
    <n v="62840"/>
    <n v="4"/>
    <n v="15710"/>
    <s v="1000800910561024"/>
    <n v="15710"/>
    <n v="16308.98"/>
    <n v="65235.92"/>
    <x v="2"/>
    <x v="0"/>
    <x v="0"/>
    <n v="1024"/>
    <n v="10008009"/>
    <s v="SABANA"/>
    <n v="1056"/>
    <s v="Combustibles"/>
    <s v="0040008455"/>
    <s v="Bogotá"/>
    <s v="211005"/>
    <s v="En línea"/>
  </r>
  <r>
    <s v="01582559"/>
    <s v="10/11/2025"/>
    <s v="16:59"/>
    <s v="LHB51F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26299"/>
    <s v="En línea"/>
  </r>
  <r>
    <s v="02408302"/>
    <s v="10/11/2025"/>
    <s v="17:00"/>
    <s v="OFW5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4049"/>
    <s v="En línea"/>
  </r>
  <r>
    <s v="02346678"/>
    <s v="10/11/2025"/>
    <s v="17:04"/>
    <s v="OAM4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36773"/>
    <s v="En línea"/>
  </r>
  <r>
    <s v="011268888"/>
    <s v="10/11/2025"/>
    <s v="17:05"/>
    <s v="OFY13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67792"/>
    <s v="En línea"/>
  </r>
  <r>
    <s v="01879548"/>
    <s v="10/11/2025"/>
    <s v="17:05"/>
    <s v="OFZ6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1223"/>
    <s v="En línea"/>
  </r>
  <r>
    <s v="01914498"/>
    <s v="10/11/2025"/>
    <s v="17:08"/>
    <s v="OJX075"/>
    <x v="0"/>
    <s v="BOGOTÁ, D.C."/>
    <x v="0"/>
    <x v="0"/>
    <n v="77450"/>
    <n v="5"/>
    <n v="15490"/>
    <s v="1000800910821024"/>
    <n v="15490"/>
    <n v="16308.98"/>
    <n v="81544.899999999994"/>
    <x v="16"/>
    <x v="0"/>
    <x v="0"/>
    <n v="1024"/>
    <n v="10008009"/>
    <s v="SABANA"/>
    <n v="1082"/>
    <s v="Combustibles"/>
    <s v="0040008455"/>
    <s v="Bogotá"/>
    <s v="216260"/>
    <s v="En línea"/>
  </r>
  <r>
    <s v="01858885"/>
    <s v="10/11/2025"/>
    <s v="17:09"/>
    <s v="OFQ7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4456"/>
    <s v="En línea"/>
  </r>
  <r>
    <s v="03362901"/>
    <s v="10/11/2025"/>
    <s v="17:10"/>
    <s v="OAN2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4113"/>
    <s v="En línea"/>
  </r>
  <r>
    <s v="02955879"/>
    <s v="10/11/2025"/>
    <s v="17:12"/>
    <s v="OFZ36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74612"/>
    <s v="En línea"/>
  </r>
  <r>
    <s v="03328146"/>
    <s v="10/11/2025"/>
    <s v="17:12"/>
    <s v="OGE16E"/>
    <x v="0"/>
    <s v="BOGOTÁ, D.C."/>
    <x v="0"/>
    <x v="0"/>
    <n v="32298"/>
    <n v="2"/>
    <n v="16149"/>
    <s v="1000800925901024"/>
    <n v="16149"/>
    <n v="16308.98"/>
    <n v="32617.96"/>
    <x v="17"/>
    <x v="0"/>
    <x v="0"/>
    <n v="1024"/>
    <n v="10008009"/>
    <s v="SABANA"/>
    <n v="2590"/>
    <s v="Combustibles"/>
    <s v="0040008455"/>
    <s v="Bogotá"/>
    <s v="70757"/>
    <s v="En línea"/>
  </r>
  <r>
    <s v="011297703"/>
    <s v="10/11/2025"/>
    <s v="17:12"/>
    <s v="GCX133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27066"/>
    <s v="En línea"/>
  </r>
  <r>
    <s v="58060154"/>
    <s v="10/11/2025"/>
    <s v="17:14"/>
    <s v="LIT180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2092"/>
    <s v="En línea"/>
  </r>
  <r>
    <s v="2036472"/>
    <s v="10/11/2025"/>
    <s v="17:14"/>
    <s v="OAO35E"/>
    <x v="0"/>
    <s v="BOGOTÁ, D.C."/>
    <x v="0"/>
    <x v="0"/>
    <n v="26090.28"/>
    <n v="1.6439999999999999"/>
    <n v="15870"/>
    <s v="1000800923551024"/>
    <n v="15870"/>
    <n v="16308.98"/>
    <n v="26811.963119999997"/>
    <x v="37"/>
    <x v="0"/>
    <x v="0"/>
    <n v="1024"/>
    <n v="10008009"/>
    <s v="SABANA"/>
    <n v="2355"/>
    <s v="Combustibles"/>
    <s v="0040008455"/>
    <s v="Bogotá"/>
    <s v="99470"/>
    <s v="En línea"/>
  </r>
  <r>
    <s v="02443642"/>
    <s v="10/11/2025"/>
    <s v="17:14"/>
    <s v="LIS857"/>
    <x v="0"/>
    <s v="BOGOTÁ, D.C."/>
    <x v="0"/>
    <x v="0"/>
    <n v="98340"/>
    <n v="6"/>
    <n v="16390"/>
    <s v="1000800919041024"/>
    <n v="16390"/>
    <n v="16308.98"/>
    <n v="97853.88"/>
    <x v="7"/>
    <x v="0"/>
    <x v="0"/>
    <n v="1024"/>
    <n v="10008009"/>
    <s v="SABANA"/>
    <n v="1904"/>
    <s v="Combustibles"/>
    <s v="0040008455"/>
    <s v="Bogotá"/>
    <s v="33790"/>
    <s v="En línea"/>
  </r>
  <r>
    <s v="58060211"/>
    <s v="10/11/2025"/>
    <s v="17:15"/>
    <s v="OJX812"/>
    <x v="3"/>
    <s v="BOGOTÁ, D.C."/>
    <x v="0"/>
    <x v="1"/>
    <n v="353376"/>
    <n v="32.72"/>
    <n v="10800"/>
    <s v="1000800918831030"/>
    <n v="10800"/>
    <n v="10970.51"/>
    <n v="358955.08720000001"/>
    <x v="30"/>
    <x v="0"/>
    <x v="3"/>
    <n v="1030"/>
    <n v="10008009"/>
    <s v="SABANA"/>
    <n v="1883"/>
    <s v="Combustibles"/>
    <s v="0040008514"/>
    <s v="Bogotá"/>
    <s v="52258"/>
    <s v="En línea"/>
  </r>
  <r>
    <s v="04508865"/>
    <s v="10/11/2025"/>
    <s v="17:18"/>
    <s v="OFV17E"/>
    <x v="0"/>
    <s v="BOGOTÁ, D.C."/>
    <x v="0"/>
    <x v="0"/>
    <n v="15534.45"/>
    <n v="0.999"/>
    <n v="15550"/>
    <s v="1000800910551024"/>
    <n v="15550"/>
    <n v="16308.98"/>
    <n v="16292.67102"/>
    <x v="18"/>
    <x v="0"/>
    <x v="0"/>
    <n v="1024"/>
    <n v="10008009"/>
    <s v="SABANA"/>
    <n v="1055"/>
    <s v="Combustibles"/>
    <s v="0040008455"/>
    <s v="Bogotá"/>
    <s v="87857"/>
    <s v="En línea"/>
  </r>
  <r>
    <s v="02549835"/>
    <s v="10/11/2025"/>
    <s v="17:22"/>
    <s v="OLO310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72956"/>
    <s v="En línea"/>
  </r>
  <r>
    <s v="02577058"/>
    <s v="10/11/2025"/>
    <s v="17:23"/>
    <s v="OFL43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47230"/>
    <s v="En línea"/>
  </r>
  <r>
    <s v="02443650"/>
    <s v="10/11/2025"/>
    <s v="17:24"/>
    <s v="GCW988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25991"/>
    <s v="En línea"/>
  </r>
  <r>
    <s v="01193481"/>
    <s v="10/11/2025"/>
    <s v="17:24"/>
    <s v="OCK254"/>
    <x v="3"/>
    <s v="BOGOTÁ, D.C."/>
    <x v="0"/>
    <x v="0"/>
    <n v="164104.95000000001"/>
    <n v="10.037000000000001"/>
    <n v="16350"/>
    <s v="1000800913581030"/>
    <n v="16350"/>
    <n v="16486.07"/>
    <n v="165470.68459000002"/>
    <x v="5"/>
    <x v="0"/>
    <x v="3"/>
    <n v="1030"/>
    <n v="10008009"/>
    <s v="SABANA"/>
    <n v="1358"/>
    <s v="Combustibles"/>
    <s v="0040008514"/>
    <s v="Bogotá"/>
    <s v="117816"/>
    <s v="En línea"/>
  </r>
  <r>
    <s v="01445518"/>
    <s v="10/11/2025"/>
    <s v="17:25"/>
    <s v="GCX123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10818"/>
    <s v="En línea"/>
  </r>
  <r>
    <s v="2667542"/>
    <s v="10/11/2025"/>
    <s v="17:25"/>
    <s v="LGZ47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640"/>
    <s v="En línea"/>
  </r>
  <r>
    <s v="011297722"/>
    <s v="10/11/2025"/>
    <s v="17:27"/>
    <s v="LHB99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8403"/>
    <s v="En línea"/>
  </r>
  <r>
    <s v="05154539"/>
    <s v="10/11/2025"/>
    <s v="17:28"/>
    <s v="OAM9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7028"/>
    <s v="En línea"/>
  </r>
  <r>
    <s v="02742594"/>
    <s v="10/11/2025"/>
    <s v="17:28"/>
    <s v="OFO92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74060"/>
    <s v="En línea"/>
  </r>
  <r>
    <s v="021122812"/>
    <s v="10/11/2025"/>
    <s v="17:29"/>
    <s v="LGS72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7501"/>
    <s v="En línea"/>
  </r>
  <r>
    <s v="011297726"/>
    <s v="10/11/2025"/>
    <s v="17:30"/>
    <s v="OFM0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9260"/>
    <s v="En línea"/>
  </r>
  <r>
    <s v="021119552"/>
    <s v="10/11/2025"/>
    <s v="17:31"/>
    <s v="OLO631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72855"/>
    <s v="En línea"/>
  </r>
  <r>
    <s v="03328161"/>
    <s v="10/11/2025"/>
    <s v="17:31"/>
    <s v="OFR0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7160"/>
    <s v="En línea"/>
  </r>
  <r>
    <s v="01829802"/>
    <s v="10/11/2025"/>
    <s v="17:31"/>
    <s v="OKZ661"/>
    <x v="13"/>
    <s v="BOGOTÁ, D.C."/>
    <x v="0"/>
    <x v="0"/>
    <n v="95340"/>
    <n v="6"/>
    <n v="15890"/>
    <s v="100080099301019"/>
    <n v="15890"/>
    <n v="16554.47"/>
    <n v="99326.82"/>
    <x v="49"/>
    <x v="0"/>
    <x v="13"/>
    <n v="1019"/>
    <n v="10008009"/>
    <s v="SABANA"/>
    <n v="930"/>
    <s v="Combustibles"/>
    <s v="0040007789"/>
    <s v="Bogotá"/>
    <s v="170923"/>
    <s v="En línea"/>
  </r>
  <r>
    <s v="02193316"/>
    <s v="10/11/2025"/>
    <s v="17:33"/>
    <s v="LBN82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31900"/>
    <s v="En línea"/>
  </r>
  <r>
    <s v="01692928"/>
    <s v="10/11/2025"/>
    <s v="17:33"/>
    <s v="GCX119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3635"/>
    <s v="En línea"/>
  </r>
  <r>
    <s v="021122824"/>
    <s v="10/11/2025"/>
    <s v="17:35"/>
    <s v="OFL58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7284"/>
    <s v="En línea"/>
  </r>
  <r>
    <s v="01487295"/>
    <s v="10/11/2025"/>
    <s v="17:37"/>
    <s v="OFV4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2720"/>
    <s v="En línea"/>
  </r>
  <r>
    <s v="01879572"/>
    <s v="10/11/2025"/>
    <s v="17:38"/>
    <s v="LIS984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34419"/>
    <s v="En línea"/>
  </r>
  <r>
    <s v="01430129"/>
    <s v="10/11/2025"/>
    <s v="17:39"/>
    <s v="OFM4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4628"/>
    <s v="En línea"/>
  </r>
  <r>
    <s v="04508895"/>
    <s v="10/11/2025"/>
    <s v="17:39"/>
    <s v="OFZ2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6986"/>
    <s v="En línea"/>
  </r>
  <r>
    <s v="03265164"/>
    <s v="10/11/2025"/>
    <s v="17:40"/>
    <s v="LIS74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75468"/>
    <s v="En línea"/>
  </r>
  <r>
    <s v="01487297"/>
    <s v="10/11/2025"/>
    <s v="17:40"/>
    <s v="OFZ7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6370"/>
    <s v="En línea"/>
  </r>
  <r>
    <s v="58061101"/>
    <s v="10/11/2025"/>
    <s v="17:41"/>
    <s v="LGS66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8079"/>
    <s v="En línea"/>
  </r>
  <r>
    <s v="03743702"/>
    <s v="10/11/2025"/>
    <s v="17:42"/>
    <s v="OFW9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2213"/>
    <s v="En línea"/>
  </r>
  <r>
    <s v="03362908"/>
    <s v="10/11/2025"/>
    <s v="17:42"/>
    <s v="OAM32E"/>
    <x v="0"/>
    <s v="BOGOTÁ, D.C."/>
    <x v="0"/>
    <x v="0"/>
    <n v="18681.52"/>
    <n v="1.196"/>
    <n v="15620"/>
    <s v="1000800915551024"/>
    <n v="15620"/>
    <n v="16308.98"/>
    <n v="19505.540079999999"/>
    <x v="12"/>
    <x v="0"/>
    <x v="0"/>
    <n v="1024"/>
    <n v="10008009"/>
    <s v="SABANA"/>
    <n v="1555"/>
    <s v="Combustibles"/>
    <s v="0040008455"/>
    <s v="Bogotá"/>
    <s v="105205"/>
    <s v="En línea"/>
  </r>
  <r>
    <s v="01601350"/>
    <s v="10/11/2025"/>
    <s v="17:43"/>
    <s v="LHH07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32981"/>
    <s v="En línea"/>
  </r>
  <r>
    <s v="03362910"/>
    <s v="10/11/2025"/>
    <s v="17:43"/>
    <s v="OEU917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78589"/>
    <s v="En línea"/>
  </r>
  <r>
    <s v="01239795"/>
    <s v="10/11/2025"/>
    <s v="17:44"/>
    <s v="LHE66F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39059"/>
    <s v="En línea"/>
  </r>
  <r>
    <s v="03743705"/>
    <s v="10/11/2025"/>
    <s v="17:44"/>
    <s v="OFJ5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9524"/>
    <s v="En línea"/>
  </r>
  <r>
    <s v="04425166"/>
    <s v="10/11/2025"/>
    <s v="17:45"/>
    <s v="DDW80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75551"/>
    <s v="En línea"/>
  </r>
  <r>
    <s v="02955912"/>
    <s v="10/11/2025"/>
    <s v="17:48"/>
    <s v="OFM7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8513"/>
    <s v="En línea"/>
  </r>
  <r>
    <s v="02193329"/>
    <s v="10/11/2025"/>
    <s v="17:49"/>
    <s v="OAM26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99150"/>
    <s v="En línea"/>
  </r>
  <r>
    <s v="021122849"/>
    <s v="10/11/2025"/>
    <s v="17:49"/>
    <s v="OFM27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3750"/>
    <s v="En línea"/>
  </r>
  <r>
    <s v="011297762"/>
    <s v="10/11/2025"/>
    <s v="17:53"/>
    <s v="OFM03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4491"/>
    <s v="En línea"/>
  </r>
  <r>
    <s v="03362912"/>
    <s v="10/11/2025"/>
    <s v="17:55"/>
    <s v="LHE13F"/>
    <x v="0"/>
    <s v="BOGOTÁ, D.C."/>
    <x v="0"/>
    <x v="0"/>
    <n v="23133.22"/>
    <n v="1.4810000000000001"/>
    <n v="15620"/>
    <s v="1000800915551024"/>
    <n v="15620"/>
    <n v="16308.98"/>
    <n v="24153.59938"/>
    <x v="12"/>
    <x v="0"/>
    <x v="0"/>
    <n v="1024"/>
    <n v="10008009"/>
    <s v="SABANA"/>
    <n v="1555"/>
    <s v="Combustibles"/>
    <s v="0040008455"/>
    <s v="Bogotá"/>
    <s v="50275"/>
    <s v="En línea"/>
  </r>
  <r>
    <s v="011026780"/>
    <s v="10/11/2025"/>
    <s v="17:55"/>
    <s v="OLO373"/>
    <x v="3"/>
    <s v="BOGOTÁ, D.C."/>
    <x v="0"/>
    <x v="1"/>
    <n v="136020.20000000001"/>
    <n v="12.82"/>
    <n v="10610"/>
    <s v="1000800913611030"/>
    <n v="10610"/>
    <n v="10970.51"/>
    <n v="140641.9382"/>
    <x v="25"/>
    <x v="0"/>
    <x v="3"/>
    <n v="1030"/>
    <n v="10008009"/>
    <s v="SABANA"/>
    <n v="1361"/>
    <s v="Combustibles"/>
    <s v="0040008514"/>
    <s v="Bogotá"/>
    <s v="104089"/>
    <s v="En línea"/>
  </r>
  <r>
    <s v="02435965"/>
    <s v="10/11/2025"/>
    <s v="17:58"/>
    <s v="DDR66E"/>
    <x v="1"/>
    <s v="BOGOTÁ, D.C."/>
    <x v="0"/>
    <x v="0"/>
    <n v="24015"/>
    <n v="1.5"/>
    <n v="16010"/>
    <s v="1000800935811020"/>
    <n v="16010"/>
    <n v="16313.54"/>
    <n v="24470.31"/>
    <x v="41"/>
    <x v="0"/>
    <x v="1"/>
    <n v="1020"/>
    <n v="10008009"/>
    <s v="SABANA"/>
    <n v="3581"/>
    <s v="Combustibles"/>
    <s v="0040007830"/>
    <s v="Bogotá"/>
    <s v="124642"/>
    <s v="En línea"/>
  </r>
  <r>
    <s v="01692942"/>
    <s v="10/11/2025"/>
    <s v="17:59"/>
    <s v="OLO60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72168"/>
    <s v="En línea"/>
  </r>
  <r>
    <s v="01924991"/>
    <s v="10/11/2025"/>
    <s v="18:00"/>
    <s v="OFV7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3998"/>
    <s v="En línea"/>
  </r>
  <r>
    <s v="021119588"/>
    <s v="10/11/2025"/>
    <s v="18:02"/>
    <s v="LIT074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27386"/>
    <s v="En línea"/>
  </r>
  <r>
    <s v="03265176"/>
    <s v="10/11/2025"/>
    <s v="18:03"/>
    <s v="DDN51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6037"/>
    <s v="En línea"/>
  </r>
  <r>
    <s v="01487309"/>
    <s v="10/11/2025"/>
    <s v="18:05"/>
    <s v="OLO561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22109"/>
    <s v="En línea"/>
  </r>
  <r>
    <s v="021119590"/>
    <s v="10/11/2025"/>
    <s v="18:05"/>
    <s v="OFK46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0856"/>
    <s v="En línea"/>
  </r>
  <r>
    <s v="3215337"/>
    <s v="10/11/2025"/>
    <s v="18:06"/>
    <s v="DDP16E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89906"/>
    <s v="En línea"/>
  </r>
  <r>
    <s v="021119593"/>
    <s v="10/11/2025"/>
    <s v="18:06"/>
    <s v="OFK47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2154"/>
    <s v="En línea"/>
  </r>
  <r>
    <s v="2667600"/>
    <s v="10/11/2025"/>
    <s v="18:07"/>
    <s v="OFX80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8568"/>
    <s v="En línea"/>
  </r>
  <r>
    <s v="02866383"/>
    <s v="10/11/2025"/>
    <s v="18:08"/>
    <s v="OFQ58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78500"/>
    <s v="En línea"/>
  </r>
  <r>
    <s v="021119597"/>
    <s v="10/11/2025"/>
    <s v="18:09"/>
    <s v="LHB37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25434"/>
    <s v="En línea"/>
  </r>
  <r>
    <s v="04402968"/>
    <s v="10/11/2025"/>
    <s v="18:10"/>
    <s v="OGF67E"/>
    <x v="0"/>
    <s v="BOGOTÁ, D.C."/>
    <x v="0"/>
    <x v="0"/>
    <n v="20509.439999999999"/>
    <n v="1.3080000000000001"/>
    <n v="15680"/>
    <s v="100080099841024"/>
    <n v="15680"/>
    <n v="16308.98"/>
    <n v="21332.145840000001"/>
    <x v="42"/>
    <x v="0"/>
    <x v="0"/>
    <n v="1024"/>
    <n v="10008009"/>
    <s v="SABANA"/>
    <n v="984"/>
    <s v="Combustibles"/>
    <s v="0040008455"/>
    <s v="Bogotá"/>
    <s v="73176"/>
    <s v="En línea"/>
  </r>
  <r>
    <s v="02435971"/>
    <s v="10/11/2025"/>
    <s v="18:10"/>
    <s v="LGS08F"/>
    <x v="0"/>
    <s v="BOGOTÁ, D.C."/>
    <x v="0"/>
    <x v="0"/>
    <n v="24015"/>
    <n v="1.5"/>
    <n v="16010"/>
    <s v="1000800935811024"/>
    <n v="16010"/>
    <n v="16308.98"/>
    <n v="24463.47"/>
    <x v="41"/>
    <x v="0"/>
    <x v="0"/>
    <n v="1024"/>
    <n v="10008009"/>
    <s v="SABANA"/>
    <n v="3581"/>
    <s v="Combustibles"/>
    <s v="0040008455"/>
    <s v="Bogotá"/>
    <s v="10448"/>
    <s v="En línea"/>
  </r>
  <r>
    <s v="01430148"/>
    <s v="10/11/2025"/>
    <s v="18:11"/>
    <s v="LHA13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8431"/>
    <s v="En línea"/>
  </r>
  <r>
    <s v="03362917"/>
    <s v="10/11/2025"/>
    <s v="18:12"/>
    <s v="JQV053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37532"/>
    <s v="En línea"/>
  </r>
  <r>
    <s v="021119604"/>
    <s v="10/11/2025"/>
    <s v="18:12"/>
    <s v="ODS952"/>
    <x v="8"/>
    <s v="BOGOTÁ, D.C."/>
    <x v="0"/>
    <x v="0"/>
    <n v="118109.42"/>
    <n v="7.4470000000000001"/>
    <n v="15860"/>
    <s v="1000800911041018"/>
    <n v="15860"/>
    <n v="16412.8"/>
    <n v="122226.1216"/>
    <x v="1"/>
    <x v="0"/>
    <x v="8"/>
    <n v="1018"/>
    <n v="10008009"/>
    <s v="SABANA"/>
    <n v="1104"/>
    <s v="Combustibles"/>
    <s v="0040007759"/>
    <s v="Bogotá"/>
    <s v="186073"/>
    <s v="En línea"/>
  </r>
  <r>
    <s v="03263187"/>
    <s v="10/11/2025"/>
    <s v="18:13"/>
    <s v="UKP21D"/>
    <x v="0"/>
    <s v="BOGOTÁ, D.C."/>
    <x v="0"/>
    <x v="0"/>
    <n v="32120"/>
    <n v="2"/>
    <n v="16060"/>
    <s v="1000800923041024"/>
    <n v="16060"/>
    <n v="16308.98"/>
    <n v="32617.96"/>
    <x v="15"/>
    <x v="0"/>
    <x v="0"/>
    <n v="1024"/>
    <n v="10008009"/>
    <s v="SABANA"/>
    <n v="2304"/>
    <s v="Combustibles"/>
    <s v="0040008455"/>
    <s v="Bogotá"/>
    <s v="22733"/>
    <s v="En línea"/>
  </r>
  <r>
    <s v="58062179"/>
    <s v="10/11/2025"/>
    <s v="18:13"/>
    <s v="OLN15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46667"/>
    <s v="En línea"/>
  </r>
  <r>
    <s v="58062156"/>
    <s v="10/11/2025"/>
    <s v="18:13"/>
    <s v="LHF20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25802"/>
    <s v="En línea"/>
  </r>
  <r>
    <s v="011297797"/>
    <s v="10/11/2025"/>
    <s v="18:14"/>
    <s v="GCX142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66350"/>
    <s v="En línea"/>
  </r>
  <r>
    <s v="58062261"/>
    <s v="10/11/2025"/>
    <s v="18:15"/>
    <s v="OLN191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30545"/>
    <s v="En línea"/>
  </r>
  <r>
    <s v="02193347"/>
    <s v="10/11/2025"/>
    <s v="18:17"/>
    <s v="OAN72E"/>
    <x v="0"/>
    <s v="BOGOTÁ, D.C."/>
    <x v="0"/>
    <x v="0"/>
    <n v="32700"/>
    <n v="2"/>
    <n v="16350"/>
    <s v="1000800913581024"/>
    <n v="16350"/>
    <n v="16308.98"/>
    <n v="32617.96"/>
    <x v="5"/>
    <x v="0"/>
    <x v="0"/>
    <n v="1024"/>
    <n v="10008009"/>
    <s v="SABANA"/>
    <n v="1358"/>
    <s v="Combustibles"/>
    <s v="0040008455"/>
    <s v="Bogotá"/>
    <s v="85239"/>
    <s v="En línea"/>
  </r>
  <r>
    <s v="05154592"/>
    <s v="10/11/2025"/>
    <s v="18:17"/>
    <s v="DDY45E"/>
    <x v="0"/>
    <s v="BOGOTÁ, D.C."/>
    <x v="0"/>
    <x v="0"/>
    <n v="25007.62"/>
    <n v="1.601"/>
    <n v="15620"/>
    <s v="1000800910691024"/>
    <n v="15620"/>
    <n v="16308.98"/>
    <n v="26110.67698"/>
    <x v="6"/>
    <x v="0"/>
    <x v="0"/>
    <n v="1024"/>
    <n v="10008009"/>
    <s v="SABANA"/>
    <n v="1069"/>
    <s v="Combustibles"/>
    <s v="0040008455"/>
    <s v="Bogotá"/>
    <s v="45858"/>
    <s v="En línea"/>
  </r>
  <r>
    <s v="0271448"/>
    <s v="10/11/2025"/>
    <s v="18:17"/>
    <s v="DDW23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102308"/>
    <s v="En línea"/>
  </r>
  <r>
    <s v="01487321"/>
    <s v="10/11/2025"/>
    <s v="18:19"/>
    <s v="OFN2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0606"/>
    <s v="En línea"/>
  </r>
  <r>
    <s v="02620672"/>
    <s v="10/11/2025"/>
    <s v="18:21"/>
    <s v="OFV6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248"/>
    <s v="En línea"/>
  </r>
  <r>
    <s v="02660832"/>
    <s v="10/11/2025"/>
    <s v="18:21"/>
    <s v="OFM82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4636"/>
    <s v="En línea"/>
  </r>
  <r>
    <s v="021119618"/>
    <s v="10/11/2025"/>
    <s v="18:22"/>
    <s v="OLM868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210160"/>
    <s v="En línea"/>
  </r>
  <r>
    <s v="04254908"/>
    <s v="10/11/2025"/>
    <s v="18:22"/>
    <s v="AWV28D"/>
    <x v="0"/>
    <s v="BOGOTÁ, D.C."/>
    <x v="0"/>
    <x v="0"/>
    <n v="26803.919999999998"/>
    <n v="1.716"/>
    <n v="15620"/>
    <s v="1000800910691024"/>
    <n v="15620"/>
    <n v="16308.98"/>
    <n v="27986.20968"/>
    <x v="6"/>
    <x v="0"/>
    <x v="0"/>
    <n v="1024"/>
    <n v="10008009"/>
    <s v="SABANA"/>
    <n v="1069"/>
    <s v="Combustibles"/>
    <s v="0040008455"/>
    <s v="Bogotá"/>
    <s v="61399"/>
    <s v="En línea"/>
  </r>
  <r>
    <s v="04495445"/>
    <s v="10/11/2025"/>
    <s v="18:23"/>
    <s v="DDQ19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8269"/>
    <s v="En línea"/>
  </r>
  <r>
    <s v="03265183"/>
    <s v="10/11/2025"/>
    <s v="18:24"/>
    <s v="LHA47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1456"/>
    <s v="En línea"/>
  </r>
  <r>
    <s v="03265185"/>
    <s v="10/11/2025"/>
    <s v="18:25"/>
    <s v="LHA53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5524"/>
    <s v="En línea"/>
  </r>
  <r>
    <s v="03265187"/>
    <s v="10/11/2025"/>
    <s v="18:26"/>
    <s v="LHA49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6803"/>
    <s v="En línea"/>
  </r>
  <r>
    <s v="04180535"/>
    <s v="10/11/2025"/>
    <s v="18:26"/>
    <s v="LBM84F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61694"/>
    <s v="En línea"/>
  </r>
  <r>
    <s v="2036552"/>
    <s v="10/11/2025"/>
    <s v="18:27"/>
    <s v="OAO27E"/>
    <x v="0"/>
    <s v="BOGOTÁ, D.C."/>
    <x v="0"/>
    <x v="0"/>
    <n v="23011.5"/>
    <n v="1.45"/>
    <n v="15870"/>
    <s v="1000800923551024"/>
    <n v="15870"/>
    <n v="16308.98"/>
    <n v="23648.020999999997"/>
    <x v="37"/>
    <x v="0"/>
    <x v="0"/>
    <n v="1024"/>
    <n v="10008009"/>
    <s v="SABANA"/>
    <n v="2355"/>
    <s v="Combustibles"/>
    <s v="0040008455"/>
    <s v="Bogotá"/>
    <s v="78950"/>
    <s v="En línea"/>
  </r>
  <r>
    <s v="03716796"/>
    <s v="10/11/2025"/>
    <s v="18:28"/>
    <s v="LHB18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0522"/>
    <s v="En línea"/>
  </r>
  <r>
    <s v="021122900"/>
    <s v="10/11/2025"/>
    <s v="18:28"/>
    <s v="OFS18E"/>
    <x v="1"/>
    <s v="BOGOTÁ, D.C."/>
    <x v="0"/>
    <x v="0"/>
    <n v="23445"/>
    <n v="1.5"/>
    <n v="15630"/>
    <s v="1000800910471020"/>
    <n v="15630"/>
    <n v="16313.54"/>
    <n v="24470.31"/>
    <x v="4"/>
    <x v="0"/>
    <x v="1"/>
    <n v="1020"/>
    <n v="10008009"/>
    <s v="SABANA"/>
    <n v="1047"/>
    <s v="Combustibles"/>
    <s v="0040007830"/>
    <s v="Bogotá"/>
    <s v="95383"/>
    <s v="En línea"/>
  </r>
  <r>
    <s v="03601243"/>
    <s v="10/11/2025"/>
    <s v="18:32"/>
    <s v="OFQ60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83480"/>
    <s v="En línea"/>
  </r>
  <r>
    <s v="021119631"/>
    <s v="10/11/2025"/>
    <s v="18:34"/>
    <s v="OLO636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48192"/>
    <s v="En línea"/>
  </r>
  <r>
    <s v="03265194"/>
    <s v="10/11/2025"/>
    <s v="18:36"/>
    <s v="OFM43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6218"/>
    <s v="En línea"/>
  </r>
  <r>
    <s v="58063148"/>
    <s v="10/11/2025"/>
    <s v="18:41"/>
    <s v="OFZ63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69566"/>
    <s v="En línea"/>
  </r>
  <r>
    <s v="58063130"/>
    <s v="10/11/2025"/>
    <s v="18:41"/>
    <s v="OLN153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47160"/>
    <s v="En línea"/>
  </r>
  <r>
    <s v="03328220"/>
    <s v="10/11/2025"/>
    <s v="18:41"/>
    <s v="DDR67E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125725"/>
    <s v="En línea"/>
  </r>
  <r>
    <s v="58063207"/>
    <s v="10/11/2025"/>
    <s v="18:43"/>
    <s v="OLO693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42532"/>
    <s v="En línea"/>
  </r>
  <r>
    <s v="2036572"/>
    <s v="10/11/2025"/>
    <s v="18:43"/>
    <s v="OAN94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8174"/>
    <s v="En línea"/>
  </r>
  <r>
    <s v="01798579"/>
    <s v="10/11/2025"/>
    <s v="18:43"/>
    <s v="OFR21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0857"/>
    <s v="En línea"/>
  </r>
  <r>
    <s v="03362927"/>
    <s v="10/11/2025"/>
    <s v="18:44"/>
    <s v="OAM5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23725"/>
    <s v="En línea"/>
  </r>
  <r>
    <s v="0169447"/>
    <s v="10/11/2025"/>
    <s v="18:45"/>
    <s v="OJY282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80632"/>
    <s v="En línea"/>
  </r>
  <r>
    <s v="2036577"/>
    <s v="10/11/2025"/>
    <s v="18:45"/>
    <s v="OAO10E"/>
    <x v="0"/>
    <s v="BOGOTÁ, D.C."/>
    <x v="0"/>
    <x v="0"/>
    <n v="27566.19"/>
    <n v="1.7370000000000001"/>
    <n v="15870"/>
    <s v="1000800923551024"/>
    <n v="15870"/>
    <n v="16308.98"/>
    <n v="28328.698260000001"/>
    <x v="37"/>
    <x v="0"/>
    <x v="0"/>
    <n v="1024"/>
    <n v="10008009"/>
    <s v="SABANA"/>
    <n v="2355"/>
    <s v="Combustibles"/>
    <s v="0040008455"/>
    <s v="Bogotá"/>
    <s v="23779"/>
    <s v="En línea"/>
  </r>
  <r>
    <s v="04508999"/>
    <s v="10/11/2025"/>
    <s v="18:46"/>
    <s v="OFJ1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4181"/>
    <s v="En línea"/>
  </r>
  <r>
    <s v="01692969"/>
    <s v="10/11/2025"/>
    <s v="18:46"/>
    <s v="LHB56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24038"/>
    <s v="En línea"/>
  </r>
  <r>
    <s v="01692972"/>
    <s v="10/11/2025"/>
    <s v="18:48"/>
    <s v="GCX09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70036"/>
    <s v="En línea"/>
  </r>
  <r>
    <s v="05154624"/>
    <s v="10/11/2025"/>
    <s v="18:48"/>
    <s v="LHE82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26416"/>
    <s v="En línea"/>
  </r>
  <r>
    <s v="58063408"/>
    <s v="10/11/2025"/>
    <s v="18:49"/>
    <s v="LHE65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6102"/>
    <s v="En línea"/>
  </r>
  <r>
    <s v="03362929"/>
    <s v="10/11/2025"/>
    <s v="18:49"/>
    <s v="LBM95F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88974"/>
    <s v="En línea"/>
  </r>
  <r>
    <s v="58063488"/>
    <s v="10/11/2025"/>
    <s v="18:51"/>
    <s v="OJX042"/>
    <x v="0"/>
    <s v="BOGOTÁ, D.C."/>
    <x v="0"/>
    <x v="0"/>
    <n v="83150"/>
    <n v="5"/>
    <n v="16630"/>
    <s v="1000800935401024"/>
    <n v="16630"/>
    <n v="16308.98"/>
    <n v="81544.899999999994"/>
    <x v="0"/>
    <x v="0"/>
    <x v="0"/>
    <n v="1024"/>
    <n v="10008009"/>
    <s v="SABANA"/>
    <n v="3540"/>
    <s v="Combustibles"/>
    <s v="0040008455"/>
    <s v="Bogotá"/>
    <s v="136263"/>
    <s v="En línea"/>
  </r>
  <r>
    <s v="0169450"/>
    <s v="10/11/2025"/>
    <s v="18:51"/>
    <s v="DDW17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2915"/>
    <s v="En línea"/>
  </r>
  <r>
    <s v="04180546"/>
    <s v="10/11/2025"/>
    <s v="18:52"/>
    <s v="GCX033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09898"/>
    <s v="En línea"/>
  </r>
  <r>
    <s v="021146247"/>
    <s v="10/11/2025"/>
    <s v="18:53"/>
    <s v="OEU966"/>
    <x v="0"/>
    <s v="BOGOTÁ, D.C."/>
    <x v="0"/>
    <x v="0"/>
    <n v="77450"/>
    <n v="5"/>
    <n v="15490"/>
    <s v="1000800910821024"/>
    <n v="15490"/>
    <n v="16308.98"/>
    <n v="81544.899999999994"/>
    <x v="16"/>
    <x v="0"/>
    <x v="0"/>
    <n v="1024"/>
    <n v="10008009"/>
    <s v="SABANA"/>
    <n v="1082"/>
    <s v="Combustibles"/>
    <s v="0040008455"/>
    <s v="Bogotá"/>
    <s v="205201"/>
    <s v="En línea"/>
  </r>
  <r>
    <s v="03743758"/>
    <s v="10/11/2025"/>
    <s v="18:53"/>
    <s v="LHB6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7092"/>
    <s v="En línea"/>
  </r>
  <r>
    <s v="01549815"/>
    <s v="10/11/2025"/>
    <s v="18:53"/>
    <s v="OFK34F"/>
    <x v="1"/>
    <s v="BOGOTÁ, D.C."/>
    <x v="0"/>
    <x v="0"/>
    <n v="15720"/>
    <n v="1"/>
    <n v="15720"/>
    <s v="1000800919251020"/>
    <n v="15720"/>
    <n v="16313.54"/>
    <n v="16313.54"/>
    <x v="32"/>
    <x v="0"/>
    <x v="1"/>
    <n v="1020"/>
    <n v="10008009"/>
    <s v="SABANA"/>
    <n v="1925"/>
    <s v="Combustibles"/>
    <s v="0040007830"/>
    <s v="Bogotá"/>
    <s v="29200"/>
    <s v="En línea"/>
  </r>
  <r>
    <s v="02346697"/>
    <s v="10/11/2025"/>
    <s v="18:53"/>
    <s v="OAM8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4915"/>
    <s v="En línea"/>
  </r>
  <r>
    <s v="0271456"/>
    <s v="10/11/2025"/>
    <s v="18:55"/>
    <s v="OAM29E"/>
    <x v="0"/>
    <s v="BOGOTÁ, D.C."/>
    <x v="0"/>
    <x v="0"/>
    <n v="16150"/>
    <n v="1"/>
    <n v="16150"/>
    <s v="1000800911051024"/>
    <n v="16150"/>
    <n v="16308.98"/>
    <n v="16308.98"/>
    <x v="22"/>
    <x v="0"/>
    <x v="0"/>
    <n v="1024"/>
    <n v="10008009"/>
    <s v="SABANA"/>
    <n v="1105"/>
    <s v="Combustibles"/>
    <s v="0040008455"/>
    <s v="Bogotá"/>
    <s v="110276"/>
    <s v="En línea"/>
  </r>
  <r>
    <s v="01982514"/>
    <s v="10/11/2025"/>
    <s v="18:56"/>
    <s v="OFK24E"/>
    <x v="1"/>
    <s v="BOGOTÁ, D.C."/>
    <x v="0"/>
    <x v="0"/>
    <n v="15890"/>
    <n v="1"/>
    <n v="15890"/>
    <s v="1000800910381020"/>
    <n v="15890"/>
    <n v="16313.54"/>
    <n v="16313.54"/>
    <x v="38"/>
    <x v="0"/>
    <x v="1"/>
    <n v="1020"/>
    <n v="10008009"/>
    <s v="SABANA"/>
    <n v="1038"/>
    <s v="Combustibles"/>
    <s v="0040007830"/>
    <s v="Bogotá"/>
    <s v="44448"/>
    <s v="En línea"/>
  </r>
  <r>
    <s v="021134886"/>
    <s v="10/11/2025"/>
    <s v="18:56"/>
    <s v="OFK25E"/>
    <x v="1"/>
    <s v="BOGOTÁ, D.C."/>
    <x v="0"/>
    <x v="0"/>
    <n v="15890"/>
    <n v="1"/>
    <n v="15890"/>
    <s v="1000800910381020"/>
    <n v="15890"/>
    <n v="16313.54"/>
    <n v="16313.54"/>
    <x v="38"/>
    <x v="0"/>
    <x v="1"/>
    <n v="1020"/>
    <n v="10008009"/>
    <s v="SABANA"/>
    <n v="1038"/>
    <s v="Combustibles"/>
    <s v="0040007830"/>
    <s v="Bogotá"/>
    <s v="39677"/>
    <s v="En línea"/>
  </r>
  <r>
    <s v="2036590"/>
    <s v="10/11/2025"/>
    <s v="18:56"/>
    <s v="NPK642"/>
    <x v="0"/>
    <s v="BOGOTÁ, D.C."/>
    <x v="0"/>
    <x v="1"/>
    <n v="44680"/>
    <n v="4"/>
    <n v="11170"/>
    <s v="1000800923551024"/>
    <n v="11170"/>
    <n v="10793.42"/>
    <n v="43173.68"/>
    <x v="37"/>
    <x v="0"/>
    <x v="0"/>
    <n v="1024"/>
    <n v="10008009"/>
    <s v="SABANA"/>
    <n v="2355"/>
    <s v="Combustibles"/>
    <s v="0040008455"/>
    <s v="Bogotá"/>
    <s v="4559"/>
    <s v="En línea"/>
  </r>
  <r>
    <s v="58063628"/>
    <s v="10/11/2025"/>
    <s v="18:56"/>
    <s v="OLN023"/>
    <x v="3"/>
    <s v="BOGOTÁ, D.C."/>
    <x v="0"/>
    <x v="1"/>
    <n v="221309.4"/>
    <n v="20.027999999999999"/>
    <n v="11050"/>
    <s v="1000800919751030"/>
    <n v="11050"/>
    <n v="10970.51"/>
    <n v="219717.37427999999"/>
    <x v="31"/>
    <x v="0"/>
    <x v="3"/>
    <n v="1030"/>
    <n v="10008009"/>
    <s v="SABANA"/>
    <n v="1975"/>
    <s v="Combustibles"/>
    <s v="0040008514"/>
    <s v="Bogotá"/>
    <s v="704720"/>
    <s v="En línea"/>
  </r>
  <r>
    <s v="03326062"/>
    <s v="10/11/2025"/>
    <s v="18:57"/>
    <s v="OBH779"/>
    <x v="3"/>
    <s v="BOGOTÁ, D.C."/>
    <x v="0"/>
    <x v="1"/>
    <n v="127640.16"/>
    <n v="11.646000000000001"/>
    <n v="10960"/>
    <s v="1000800935811030"/>
    <n v="10960"/>
    <n v="10970.51"/>
    <n v="127762.55946"/>
    <x v="41"/>
    <x v="0"/>
    <x v="3"/>
    <n v="1030"/>
    <n v="10008009"/>
    <s v="SABANA"/>
    <n v="3581"/>
    <s v="Combustibles"/>
    <s v="0040008514"/>
    <s v="Bogotá"/>
    <s v="123460"/>
    <s v="En línea"/>
  </r>
  <r>
    <s v="07125505"/>
    <s v="10/11/2025"/>
    <s v="18:58"/>
    <s v="OBI407"/>
    <x v="3"/>
    <s v="BOGOTÁ, D.C."/>
    <x v="0"/>
    <x v="1"/>
    <n v="105514.34"/>
    <n v="9.9730000000000008"/>
    <n v="10580"/>
    <s v="100080099841030"/>
    <n v="10580"/>
    <n v="10970.51"/>
    <n v="109408.89623000001"/>
    <x v="42"/>
    <x v="0"/>
    <x v="3"/>
    <n v="1030"/>
    <n v="10008009"/>
    <s v="SABANA"/>
    <n v="984"/>
    <s v="Combustibles"/>
    <s v="0040008514"/>
    <s v="Bogotá"/>
    <s v="135241"/>
    <s v="En línea"/>
  </r>
  <r>
    <s v="58063771"/>
    <s v="10/11/2025"/>
    <s v="19:00"/>
    <s v="OAN38E"/>
    <x v="0"/>
    <s v="BOGOTÁ, D.C."/>
    <x v="0"/>
    <x v="0"/>
    <n v="22068.01"/>
    <n v="1.327"/>
    <n v="16630"/>
    <s v="1000800935401024"/>
    <n v="16630"/>
    <n v="16308.98"/>
    <n v="21642.016459999999"/>
    <x v="0"/>
    <x v="0"/>
    <x v="0"/>
    <n v="1024"/>
    <n v="10008009"/>
    <s v="SABANA"/>
    <n v="3540"/>
    <s v="Combustibles"/>
    <s v="0040008455"/>
    <s v="Bogotá"/>
    <s v="81880"/>
    <s v="En línea"/>
  </r>
  <r>
    <s v="03196976"/>
    <s v="10/11/2025"/>
    <s v="19:01"/>
    <s v="LGZ20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484"/>
    <s v="En línea"/>
  </r>
  <r>
    <s v="58063810"/>
    <s v="10/11/2025"/>
    <s v="19:01"/>
    <s v="OKZ883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11988"/>
    <s v="En línea"/>
  </r>
  <r>
    <s v="02542565"/>
    <s v="10/11/2025"/>
    <s v="19:02"/>
    <s v="OFL78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1353"/>
    <s v="En línea"/>
  </r>
  <r>
    <s v="01653954"/>
    <s v="10/11/2025"/>
    <s v="19:04"/>
    <s v="OLN069"/>
    <x v="0"/>
    <s v="BOGOTÁ, D.C."/>
    <x v="0"/>
    <x v="1"/>
    <n v="42560"/>
    <n v="4"/>
    <n v="10640"/>
    <s v="100080099581024"/>
    <n v="10640"/>
    <n v="10793.42"/>
    <n v="43173.68"/>
    <x v="27"/>
    <x v="0"/>
    <x v="0"/>
    <n v="1024"/>
    <n v="10008009"/>
    <s v="SABANA"/>
    <n v="958"/>
    <s v="Combustibles"/>
    <s v="0040008455"/>
    <s v="Bogotá"/>
    <s v="96407"/>
    <s v="En línea"/>
  </r>
  <r>
    <s v="02232059"/>
    <s v="10/11/2025"/>
    <s v="19:06"/>
    <s v="OLO612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35300"/>
    <s v="En línea"/>
  </r>
  <r>
    <s v="01487349"/>
    <s v="10/11/2025"/>
    <s v="19:06"/>
    <s v="OLO477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93657"/>
    <s v="En línea"/>
  </r>
  <r>
    <s v="58064006"/>
    <s v="10/11/2025"/>
    <s v="19:07"/>
    <s v="LBO43F"/>
    <x v="1"/>
    <s v="BOGOTÁ, D.C."/>
    <x v="0"/>
    <x v="0"/>
    <n v="21990.75"/>
    <n v="1.345"/>
    <n v="16350"/>
    <s v="1000800923351020"/>
    <n v="16350"/>
    <n v="16313.54"/>
    <n v="21941.711299999999"/>
    <x v="29"/>
    <x v="0"/>
    <x v="1"/>
    <n v="1020"/>
    <n v="10008009"/>
    <s v="SABANA"/>
    <n v="2335"/>
    <s v="Combustibles"/>
    <s v="0040007830"/>
    <s v="Bogotá"/>
    <s v="25694"/>
    <s v="En línea"/>
  </r>
  <r>
    <s v="02193382"/>
    <s v="10/11/2025"/>
    <s v="19:08"/>
    <s v="OAM49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86243"/>
    <s v="En línea"/>
  </r>
  <r>
    <s v="02992679"/>
    <s v="10/11/2025"/>
    <s v="19:11"/>
    <s v="OKZ853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59640"/>
    <s v="En línea"/>
  </r>
  <r>
    <s v="01487353"/>
    <s v="10/11/2025"/>
    <s v="19:12"/>
    <s v="OLN07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06524"/>
    <s v="En línea"/>
  </r>
  <r>
    <s v="02742684"/>
    <s v="10/11/2025"/>
    <s v="19:13"/>
    <s v="OJX151"/>
    <x v="0"/>
    <s v="BOGOTÁ, D.C."/>
    <x v="0"/>
    <x v="0"/>
    <n v="62040"/>
    <n v="4"/>
    <n v="15510"/>
    <s v="1000800910481024"/>
    <n v="15510"/>
    <n v="16308.98"/>
    <n v="65235.92"/>
    <x v="51"/>
    <x v="0"/>
    <x v="0"/>
    <n v="1024"/>
    <n v="10008009"/>
    <s v="SABANA"/>
    <n v="1048"/>
    <s v="Combustibles"/>
    <s v="0040008455"/>
    <s v="Bogotá"/>
    <s v="199793"/>
    <s v="En línea"/>
  </r>
  <r>
    <s v="01879630"/>
    <s v="10/11/2025"/>
    <s v="19:13"/>
    <s v="OLO615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87149"/>
    <s v="En línea"/>
  </r>
  <r>
    <s v="2667713"/>
    <s v="10/11/2025"/>
    <s v="19:14"/>
    <s v="OFT72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38061"/>
    <s v="En línea"/>
  </r>
  <r>
    <s v="03667637"/>
    <s v="10/11/2025"/>
    <s v="19:15"/>
    <s v="ODS951"/>
    <x v="8"/>
    <s v="BOGOTÁ, D.C."/>
    <x v="0"/>
    <x v="0"/>
    <n v="124995.09"/>
    <n v="8.0589999999999993"/>
    <n v="15510"/>
    <s v="1000800921601018"/>
    <n v="15510"/>
    <n v="16412.8"/>
    <n v="132270.75519999999"/>
    <x v="24"/>
    <x v="0"/>
    <x v="8"/>
    <n v="1018"/>
    <n v="10008009"/>
    <s v="SABANA"/>
    <n v="2160"/>
    <s v="Combustibles"/>
    <s v="0040007759"/>
    <s v="Bogotá"/>
    <s v="224664"/>
    <s v="En línea"/>
  </r>
  <r>
    <s v="03743777"/>
    <s v="10/11/2025"/>
    <s v="19:15"/>
    <s v="GCX115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8137"/>
    <s v="En línea"/>
  </r>
  <r>
    <s v="58064289"/>
    <s v="10/11/2025"/>
    <s v="19:16"/>
    <s v="LBM81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64624"/>
    <s v="En línea"/>
  </r>
  <r>
    <s v="58064294"/>
    <s v="10/11/2025"/>
    <s v="19:16"/>
    <s v="OFU46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7016"/>
    <s v="En línea"/>
  </r>
  <r>
    <s v="0169454"/>
    <s v="10/11/2025"/>
    <s v="19:16"/>
    <s v="LBO64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42600"/>
    <s v="En línea"/>
  </r>
  <r>
    <s v="2667718"/>
    <s v="10/11/2025"/>
    <s v="19:17"/>
    <s v="OFY47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8795"/>
    <s v="En línea"/>
  </r>
  <r>
    <s v="0271465"/>
    <s v="10/11/2025"/>
    <s v="19:17"/>
    <s v="OFN94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91347"/>
    <s v="En línea"/>
  </r>
  <r>
    <s v="01206438"/>
    <s v="10/11/2025"/>
    <s v="19:17"/>
    <s v="OFN41E"/>
    <x v="0"/>
    <s v="BOGOTÁ, D.C."/>
    <x v="0"/>
    <x v="0"/>
    <n v="17057.04"/>
    <n v="1.0920000000000001"/>
    <n v="15620"/>
    <s v="1000800915551024"/>
    <n v="15620"/>
    <n v="16308.98"/>
    <n v="17809.406160000002"/>
    <x v="12"/>
    <x v="0"/>
    <x v="0"/>
    <n v="1024"/>
    <n v="10008009"/>
    <s v="SABANA"/>
    <n v="1555"/>
    <s v="Combustibles"/>
    <s v="0040008455"/>
    <s v="Bogotá"/>
    <s v="24399"/>
    <s v="En línea"/>
  </r>
  <r>
    <s v="02410014"/>
    <s v="10/11/2025"/>
    <s v="19:18"/>
    <s v="OAP4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9040"/>
    <s v="En línea"/>
  </r>
  <r>
    <s v="02346703"/>
    <s v="10/11/2025"/>
    <s v="19:20"/>
    <s v="OLM892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26260"/>
    <s v="En línea"/>
  </r>
  <r>
    <s v="01463161"/>
    <s v="10/11/2025"/>
    <s v="19:20"/>
    <s v="GCX106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52531"/>
    <s v="En línea"/>
  </r>
  <r>
    <s v="02955979"/>
    <s v="10/11/2025"/>
    <s v="19:21"/>
    <s v="NPK631"/>
    <x v="0"/>
    <s v="BOGOTÁ, D.C."/>
    <x v="0"/>
    <x v="1"/>
    <n v="17085.75"/>
    <n v="1.635"/>
    <n v="10450"/>
    <s v="1000800920461024"/>
    <n v="10450"/>
    <n v="10793.42"/>
    <n v="17647.241699999999"/>
    <x v="20"/>
    <x v="0"/>
    <x v="0"/>
    <n v="1024"/>
    <n v="10008009"/>
    <s v="SABANA"/>
    <n v="2046"/>
    <s v="Combustibles"/>
    <s v="0040008455"/>
    <s v="Bogotá"/>
    <s v="743"/>
    <s v="En línea"/>
  </r>
  <r>
    <s v="03362947"/>
    <s v="10/11/2025"/>
    <s v="19:21"/>
    <s v="OAM3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12900"/>
    <s v="En línea"/>
  </r>
  <r>
    <s v="01552491"/>
    <s v="10/11/2025"/>
    <s v="19:22"/>
    <s v="OLN282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135879"/>
    <s v="En línea"/>
  </r>
  <r>
    <s v="01858968"/>
    <s v="10/11/2025"/>
    <s v="19:24"/>
    <s v="OAM45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100159"/>
    <s v="En línea"/>
  </r>
  <r>
    <s v="01925076"/>
    <s v="10/11/2025"/>
    <s v="19:25"/>
    <s v="DDV2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0410"/>
    <s v="En línea"/>
  </r>
  <r>
    <s v="58064547"/>
    <s v="10/11/2025"/>
    <s v="19:25"/>
    <s v="OAN54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86738"/>
    <s v="En línea"/>
  </r>
  <r>
    <s v="03362949"/>
    <s v="10/11/2025"/>
    <s v="19:27"/>
    <s v="LBM80F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50582"/>
    <s v="En línea"/>
  </r>
  <r>
    <s v="02955984"/>
    <s v="10/11/2025"/>
    <s v="19:28"/>
    <s v="LHG91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37123"/>
    <s v="En línea"/>
  </r>
  <r>
    <s v="04509054"/>
    <s v="10/11/2025"/>
    <s v="19:30"/>
    <s v="OGF5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0702"/>
    <s v="En línea"/>
  </r>
  <r>
    <s v="02512839"/>
    <s v="10/11/2025"/>
    <s v="19:31"/>
    <s v="OAO04E"/>
    <x v="0"/>
    <s v="BOGOTÁ, D.C."/>
    <x v="0"/>
    <x v="0"/>
    <n v="30924.400000000001"/>
    <n v="1.976"/>
    <n v="15650"/>
    <s v="1000800926001024"/>
    <n v="15650"/>
    <n v="16308.98"/>
    <n v="32226.54448"/>
    <x v="14"/>
    <x v="0"/>
    <x v="0"/>
    <n v="1024"/>
    <n v="10008009"/>
    <s v="SABANA"/>
    <n v="2600"/>
    <s v="Combustibles"/>
    <s v="0040008455"/>
    <s v="Bogotá"/>
    <s v="56444"/>
    <s v="En línea"/>
  </r>
  <r>
    <s v="02193395"/>
    <s v="10/11/2025"/>
    <s v="19:31"/>
    <s v="DDS05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32390"/>
    <s v="En línea"/>
  </r>
  <r>
    <s v="011297887"/>
    <s v="10/11/2025"/>
    <s v="19:32"/>
    <s v="OLM866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79590"/>
    <s v="En línea"/>
  </r>
  <r>
    <s v="03601283"/>
    <s v="10/11/2025"/>
    <s v="19:33"/>
    <s v="OKZ641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68958"/>
    <s v="En línea"/>
  </r>
  <r>
    <s v="2667744"/>
    <s v="10/11/2025"/>
    <s v="19:34"/>
    <s v="GCX148"/>
    <x v="3"/>
    <s v="BOGOTÁ, D.C."/>
    <x v="0"/>
    <x v="1"/>
    <n v="175689.18900000001"/>
    <n v="16.263000000000002"/>
    <n v="10803"/>
    <s v="1000800923381030"/>
    <n v="10803"/>
    <n v="10970.51"/>
    <n v="178413.40413000001"/>
    <x v="13"/>
    <x v="0"/>
    <x v="3"/>
    <n v="1030"/>
    <n v="10008009"/>
    <s v="SABANA"/>
    <n v="2338"/>
    <s v="Combustibles"/>
    <s v="0040008514"/>
    <s v="Bogotá"/>
    <s v="58752"/>
    <s v="En línea"/>
  </r>
  <r>
    <s v="01206440"/>
    <s v="10/11/2025"/>
    <s v="19:34"/>
    <s v="ODT186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190157"/>
    <s v="En línea"/>
  </r>
  <r>
    <s v="58064786"/>
    <s v="10/11/2025"/>
    <s v="19:34"/>
    <s v="OLO595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11252"/>
    <s v="En línea"/>
  </r>
  <r>
    <s v="02193400"/>
    <s v="10/11/2025"/>
    <s v="19:35"/>
    <s v="OFQ47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59461"/>
    <s v="En línea"/>
  </r>
  <r>
    <s v="03328263"/>
    <s v="10/11/2025"/>
    <s v="19:35"/>
    <s v="OFY8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3468"/>
    <s v="En línea"/>
  </r>
  <r>
    <s v="02193402"/>
    <s v="10/11/2025"/>
    <s v="19:36"/>
    <s v="OFU47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49263"/>
    <s v="En línea"/>
  </r>
  <r>
    <s v="2036625"/>
    <s v="10/11/2025"/>
    <s v="19:36"/>
    <s v="OLO471"/>
    <x v="0"/>
    <s v="BOGOTÁ, D.C."/>
    <x v="0"/>
    <x v="1"/>
    <n v="44680"/>
    <n v="4"/>
    <n v="11170"/>
    <s v="1000800923551024"/>
    <n v="11170"/>
    <n v="10793.42"/>
    <n v="43173.68"/>
    <x v="37"/>
    <x v="0"/>
    <x v="0"/>
    <n v="1024"/>
    <n v="10008009"/>
    <s v="SABANA"/>
    <n v="2355"/>
    <s v="Combustibles"/>
    <s v="0040008455"/>
    <s v="Bogotá"/>
    <s v="133532"/>
    <s v="En línea"/>
  </r>
  <r>
    <s v="02589770"/>
    <s v="10/11/2025"/>
    <s v="19:37"/>
    <s v="OLO470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144808"/>
    <s v="En línea"/>
  </r>
  <r>
    <s v="021122992"/>
    <s v="10/11/2025"/>
    <s v="19:37"/>
    <s v="OLO659"/>
    <x v="3"/>
    <s v="BOGOTÁ, D.C."/>
    <x v="0"/>
    <x v="0"/>
    <n v="203612.01"/>
    <n v="13.026999999999999"/>
    <n v="15630"/>
    <s v="1000800910471030"/>
    <n v="15630"/>
    <n v="16486.07"/>
    <n v="214764.03388999999"/>
    <x v="4"/>
    <x v="0"/>
    <x v="3"/>
    <n v="1030"/>
    <n v="10008009"/>
    <s v="SABANA"/>
    <n v="1047"/>
    <s v="Combustibles"/>
    <s v="0040008514"/>
    <s v="Bogotá"/>
    <s v="78659"/>
    <s v="En línea"/>
  </r>
  <r>
    <s v="04495498"/>
    <s v="10/11/2025"/>
    <s v="19:38"/>
    <s v="OLM90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45576"/>
    <s v="En línea"/>
  </r>
  <r>
    <s v="021134911"/>
    <s v="10/11/2025"/>
    <s v="19:39"/>
    <s v="NPK646"/>
    <x v="0"/>
    <s v="BOGOTÁ, D.C."/>
    <x v="0"/>
    <x v="1"/>
    <n v="43280"/>
    <n v="4"/>
    <n v="10820"/>
    <s v="1000800910381024"/>
    <n v="10820"/>
    <n v="10793.42"/>
    <n v="43173.68"/>
    <x v="38"/>
    <x v="0"/>
    <x v="0"/>
    <n v="1024"/>
    <n v="10008009"/>
    <s v="SABANA"/>
    <n v="1038"/>
    <s v="Combustibles"/>
    <s v="0040008455"/>
    <s v="Bogotá"/>
    <s v="3571"/>
    <s v="En línea"/>
  </r>
  <r>
    <s v="01693007"/>
    <s v="10/11/2025"/>
    <s v="19:39"/>
    <s v="OLN194"/>
    <x v="0"/>
    <s v="BOGOTÁ, D.C."/>
    <x v="0"/>
    <x v="0"/>
    <n v="64596"/>
    <n v="4"/>
    <n v="16149"/>
    <s v="1000800925901024"/>
    <n v="16149"/>
    <n v="16308.98"/>
    <n v="65235.92"/>
    <x v="17"/>
    <x v="0"/>
    <x v="0"/>
    <n v="1024"/>
    <n v="10008009"/>
    <s v="SABANA"/>
    <n v="2590"/>
    <s v="Combustibles"/>
    <s v="0040008455"/>
    <s v="Bogotá"/>
    <s v="125520"/>
    <s v="En línea"/>
  </r>
  <r>
    <s v="58064959"/>
    <s v="10/11/2025"/>
    <s v="19:40"/>
    <s v="DDV59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45578"/>
    <s v="En línea"/>
  </r>
  <r>
    <s v="04180573"/>
    <s v="10/11/2025"/>
    <s v="19:41"/>
    <s v="OFN25E"/>
    <x v="0"/>
    <s v="BOGOTÁ, D.C."/>
    <x v="0"/>
    <x v="0"/>
    <n v="22676.720000000001"/>
    <n v="1.4119999999999999"/>
    <n v="16060"/>
    <s v="1000800923041024"/>
    <n v="16060"/>
    <n v="16308.98"/>
    <n v="23028.279759999998"/>
    <x v="15"/>
    <x v="0"/>
    <x v="0"/>
    <n v="1024"/>
    <n v="10008009"/>
    <s v="SABANA"/>
    <n v="2304"/>
    <s v="Combustibles"/>
    <s v="0040008455"/>
    <s v="Bogotá"/>
    <s v="36571"/>
    <s v="En línea"/>
  </r>
  <r>
    <s v="01900699"/>
    <s v="10/11/2025"/>
    <s v="19:41"/>
    <s v="LHD37F"/>
    <x v="2"/>
    <s v="BOGOTÁ, D.C."/>
    <x v="0"/>
    <x v="0"/>
    <n v="34495.08"/>
    <n v="2.1859999999999999"/>
    <n v="15780"/>
    <s v="1000800911031022"/>
    <n v="15780"/>
    <n v="16313.54"/>
    <n v="35661.398440000004"/>
    <x v="21"/>
    <x v="0"/>
    <x v="2"/>
    <n v="1022"/>
    <n v="10008009"/>
    <s v="SABANA"/>
    <n v="1103"/>
    <s v="Combustibles"/>
    <s v="0040007831"/>
    <s v="Bogotá"/>
    <s v="17423"/>
    <s v="En línea"/>
  </r>
  <r>
    <s v="02955994"/>
    <s v="10/11/2025"/>
    <s v="19:41"/>
    <s v="OGD34E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87845"/>
    <s v="En línea"/>
  </r>
  <r>
    <s v="02627231"/>
    <s v="10/11/2025"/>
    <s v="19:41"/>
    <s v="OGB33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64492"/>
    <s v="En línea"/>
  </r>
  <r>
    <s v="02436008"/>
    <s v="10/11/2025"/>
    <s v="19:42"/>
    <s v="LBO10F"/>
    <x v="1"/>
    <s v="BOGOTÁ, D.C."/>
    <x v="0"/>
    <x v="0"/>
    <n v="24015"/>
    <n v="1.5"/>
    <n v="16010"/>
    <s v="1000800935811020"/>
    <n v="16010"/>
    <n v="16313.54"/>
    <n v="24470.31"/>
    <x v="41"/>
    <x v="0"/>
    <x v="1"/>
    <n v="1020"/>
    <n v="10008009"/>
    <s v="SABANA"/>
    <n v="3581"/>
    <s v="Combustibles"/>
    <s v="0040007830"/>
    <s v="Bogotá"/>
    <s v="62548"/>
    <s v="En línea"/>
  </r>
  <r>
    <s v="04495505"/>
    <s v="10/11/2025"/>
    <s v="19:43"/>
    <s v="OLM890"/>
    <x v="0"/>
    <s v="BOGOTÁ, D.C."/>
    <x v="0"/>
    <x v="1"/>
    <n v="41208.720000000001"/>
    <n v="3.8730000000000002"/>
    <n v="10640"/>
    <s v="1000800910401024"/>
    <n v="10640"/>
    <n v="10793.42"/>
    <n v="41802.915660000006"/>
    <x v="19"/>
    <x v="0"/>
    <x v="0"/>
    <n v="1024"/>
    <n v="10008009"/>
    <s v="SABANA"/>
    <n v="1040"/>
    <s v="Combustibles"/>
    <s v="0040008455"/>
    <s v="Bogotá"/>
    <s v="166055"/>
    <s v="En línea"/>
  </r>
  <r>
    <s v="01900705"/>
    <s v="10/11/2025"/>
    <s v="19:44"/>
    <s v="LHD52F"/>
    <x v="2"/>
    <s v="BOGOTÁ, D.C."/>
    <x v="0"/>
    <x v="0"/>
    <n v="37982.46"/>
    <n v="2.407"/>
    <n v="15780"/>
    <s v="1000800911031022"/>
    <n v="15780"/>
    <n v="16313.54"/>
    <n v="39266.690780000004"/>
    <x v="21"/>
    <x v="0"/>
    <x v="2"/>
    <n v="1022"/>
    <n v="10008009"/>
    <s v="SABANA"/>
    <n v="1103"/>
    <s v="Combustibles"/>
    <s v="0040007831"/>
    <s v="Bogotá"/>
    <s v="13954"/>
    <s v="En línea"/>
  </r>
  <r>
    <s v="01487374"/>
    <s v="10/11/2025"/>
    <s v="19:45"/>
    <s v="DDU8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8361"/>
    <s v="En línea"/>
  </r>
  <r>
    <s v="58065126"/>
    <s v="10/11/2025"/>
    <s v="19:46"/>
    <s v="DDZ50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28571"/>
    <s v="En línea"/>
  </r>
  <r>
    <s v="01206444"/>
    <s v="10/11/2025"/>
    <s v="19:46"/>
    <s v="JQV258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33726"/>
    <s v="En línea"/>
  </r>
  <r>
    <s v="01487377"/>
    <s v="10/11/2025"/>
    <s v="19:46"/>
    <s v="OFU9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9111"/>
    <s v="En línea"/>
  </r>
  <r>
    <s v="58065148"/>
    <s v="10/11/2025"/>
    <s v="19:47"/>
    <s v="OFS29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84421"/>
    <s v="En línea"/>
  </r>
  <r>
    <s v="02410033"/>
    <s v="10/11/2025"/>
    <s v="19:48"/>
    <s v="OAN8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3800"/>
    <s v="En línea"/>
  </r>
  <r>
    <s v="07125516"/>
    <s v="10/11/2025"/>
    <s v="19:48"/>
    <s v="GCX101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49559"/>
    <s v="En línea"/>
  </r>
  <r>
    <s v="58065170"/>
    <s v="10/11/2025"/>
    <s v="19:48"/>
    <s v="OAM33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78652"/>
    <s v="En línea"/>
  </r>
  <r>
    <s v="01925103"/>
    <s v="10/11/2025"/>
    <s v="19:49"/>
    <s v="OLN162"/>
    <x v="0"/>
    <s v="BOGOTÁ, D.C."/>
    <x v="0"/>
    <x v="0"/>
    <n v="73192.320000000007"/>
    <n v="4.6559999999999997"/>
    <n v="15720"/>
    <s v="1000800910391024"/>
    <n v="15720"/>
    <n v="16308.98"/>
    <n v="75934.610879999993"/>
    <x v="11"/>
    <x v="0"/>
    <x v="0"/>
    <n v="1024"/>
    <n v="10008009"/>
    <s v="SABANA"/>
    <n v="1039"/>
    <s v="Combustibles"/>
    <s v="0040008455"/>
    <s v="Bogotá"/>
    <s v="171604"/>
    <s v="En línea"/>
  </r>
  <r>
    <s v="03362956"/>
    <s v="10/11/2025"/>
    <s v="19:51"/>
    <s v="OLM893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54797"/>
    <s v="En línea"/>
  </r>
  <r>
    <s v="01925106"/>
    <s v="10/11/2025"/>
    <s v="19:52"/>
    <s v="OKZ781"/>
    <x v="0"/>
    <s v="BOGOTÁ, D.C."/>
    <x v="0"/>
    <x v="1"/>
    <n v="82572.86"/>
    <n v="7.4930000000000003"/>
    <n v="11020"/>
    <s v="1000800910391024"/>
    <n v="11020"/>
    <n v="10793.42"/>
    <n v="80875.096060000011"/>
    <x v="11"/>
    <x v="0"/>
    <x v="0"/>
    <n v="1024"/>
    <n v="10008009"/>
    <s v="SABANA"/>
    <n v="1039"/>
    <s v="Combustibles"/>
    <s v="0040008455"/>
    <s v="Bogotá"/>
    <s v="99266"/>
    <s v="En línea"/>
  </r>
  <r>
    <s v="02408391"/>
    <s v="10/11/2025"/>
    <s v="19:52"/>
    <s v="OFV8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7454"/>
    <s v="En línea"/>
  </r>
  <r>
    <s v="021123014"/>
    <s v="10/11/2025"/>
    <s v="19:53"/>
    <s v="DDU2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0260"/>
    <s v="En línea"/>
  </r>
  <r>
    <s v="02410037"/>
    <s v="10/11/2025"/>
    <s v="19:53"/>
    <s v="OLN163"/>
    <x v="0"/>
    <s v="BOGOTÁ, D.C."/>
    <x v="0"/>
    <x v="0"/>
    <n v="92456.639999999999"/>
    <n v="5.9039999999999999"/>
    <n v="15660"/>
    <s v="1000800910401024"/>
    <n v="15660"/>
    <n v="16308.98"/>
    <n v="96288.217919999996"/>
    <x v="19"/>
    <x v="0"/>
    <x v="0"/>
    <n v="1024"/>
    <n v="10008009"/>
    <s v="SABANA"/>
    <n v="1040"/>
    <s v="Combustibles"/>
    <s v="0040008455"/>
    <s v="Bogotá"/>
    <s v="177555"/>
    <s v="En línea"/>
  </r>
  <r>
    <s v="58065308"/>
    <s v="10/11/2025"/>
    <s v="19:53"/>
    <s v="OAM24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77600"/>
    <s v="En línea"/>
  </r>
  <r>
    <s v="03362959"/>
    <s v="10/11/2025"/>
    <s v="19:54"/>
    <s v="OAM52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26080"/>
    <s v="En línea"/>
  </r>
  <r>
    <s v="58065343"/>
    <s v="10/11/2025"/>
    <s v="19:55"/>
    <s v="OEU928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195800"/>
    <s v="En línea"/>
  </r>
  <r>
    <s v="01206446"/>
    <s v="10/11/2025"/>
    <s v="19:56"/>
    <s v="OLN284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28920"/>
    <s v="En línea"/>
  </r>
  <r>
    <s v="02408394"/>
    <s v="10/11/2025"/>
    <s v="19:57"/>
    <s v="LBO80F"/>
    <x v="1"/>
    <s v="BOGOTÁ, D.C."/>
    <x v="0"/>
    <x v="0"/>
    <n v="23430"/>
    <n v="1.5"/>
    <n v="15620"/>
    <s v="1000800910691020"/>
    <n v="15620"/>
    <n v="16313.54"/>
    <n v="24470.31"/>
    <x v="6"/>
    <x v="0"/>
    <x v="1"/>
    <n v="1020"/>
    <n v="10008009"/>
    <s v="SABANA"/>
    <n v="1069"/>
    <s v="Combustibles"/>
    <s v="0040007830"/>
    <s v="Bogotá"/>
    <s v="92034"/>
    <s v="En línea"/>
  </r>
  <r>
    <s v="01552521"/>
    <s v="10/11/2025"/>
    <s v="19:58"/>
    <s v="LHE71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36658"/>
    <s v="En línea"/>
  </r>
  <r>
    <s v="03362961"/>
    <s v="10/11/2025"/>
    <s v="19:58"/>
    <s v="OAM2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6238"/>
    <s v="En línea"/>
  </r>
  <r>
    <s v="01900720"/>
    <s v="10/11/2025"/>
    <s v="19:59"/>
    <s v="DDR76E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93320"/>
    <s v="En línea"/>
  </r>
  <r>
    <s v="01206448"/>
    <s v="10/11/2025"/>
    <s v="19:59"/>
    <s v="OLN204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95523"/>
    <s v="En línea"/>
  </r>
  <r>
    <s v="02410040"/>
    <s v="10/11/2025"/>
    <s v="19:59"/>
    <s v="OJX013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195578"/>
    <s v="En línea"/>
  </r>
  <r>
    <s v="02956005"/>
    <s v="10/11/2025"/>
    <s v="19:59"/>
    <s v="NPK605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123"/>
    <s v="En línea"/>
  </r>
  <r>
    <s v="02408399"/>
    <s v="10/11/2025"/>
    <s v="20:00"/>
    <s v="AWU04D"/>
    <x v="0"/>
    <s v="BOGOTÁ, D.C."/>
    <x v="0"/>
    <x v="0"/>
    <n v="30583.96"/>
    <n v="1.958"/>
    <n v="15620"/>
    <s v="1000800910691024"/>
    <n v="15620"/>
    <n v="16308.98"/>
    <n v="31932.982839999997"/>
    <x v="6"/>
    <x v="0"/>
    <x v="0"/>
    <n v="1024"/>
    <n v="10008009"/>
    <s v="SABANA"/>
    <n v="1069"/>
    <s v="Combustibles"/>
    <s v="0040008455"/>
    <s v="Bogotá"/>
    <s v="42752"/>
    <s v="En línea"/>
  </r>
  <r>
    <s v="2036642"/>
    <s v="10/11/2025"/>
    <s v="20:01"/>
    <s v="OAO07E"/>
    <x v="0"/>
    <s v="BOGOTÁ, D.C."/>
    <x v="0"/>
    <x v="0"/>
    <n v="19900.98"/>
    <n v="1.254"/>
    <n v="15870"/>
    <s v="1000800923551024"/>
    <n v="15870"/>
    <n v="16308.98"/>
    <n v="20451.460919999998"/>
    <x v="37"/>
    <x v="0"/>
    <x v="0"/>
    <n v="1024"/>
    <n v="10008009"/>
    <s v="SABANA"/>
    <n v="2355"/>
    <s v="Combustibles"/>
    <s v="0040008455"/>
    <s v="Bogotá"/>
    <s v="100358"/>
    <s v="En línea"/>
  </r>
  <r>
    <s v="58065512"/>
    <s v="10/11/2025"/>
    <s v="20:01"/>
    <s v="LHD90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9430"/>
    <s v="En línea"/>
  </r>
  <r>
    <s v="03196988"/>
    <s v="10/11/2025"/>
    <s v="20:03"/>
    <s v="OLN062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11538"/>
    <s v="En línea"/>
  </r>
  <r>
    <s v="01552526"/>
    <s v="10/11/2025"/>
    <s v="20:03"/>
    <s v="LIS730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62453"/>
    <s v="En línea"/>
  </r>
  <r>
    <s v="01982562"/>
    <s v="10/11/2025"/>
    <s v="20:03"/>
    <s v="LHE72F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27705"/>
    <s v="En línea"/>
  </r>
  <r>
    <s v="01879660"/>
    <s v="10/11/2025"/>
    <s v="20:03"/>
    <s v="DDQ80E"/>
    <x v="0"/>
    <s v="BOGOTÁ, D.C."/>
    <x v="0"/>
    <x v="0"/>
    <n v="22174.3"/>
    <n v="1.4259999999999999"/>
    <n v="15550"/>
    <s v="1000800910551024"/>
    <n v="15550"/>
    <n v="16308.98"/>
    <n v="23256.605479999998"/>
    <x v="18"/>
    <x v="0"/>
    <x v="0"/>
    <n v="1024"/>
    <n v="10008009"/>
    <s v="SABANA"/>
    <n v="1055"/>
    <s v="Combustibles"/>
    <s v="0040008455"/>
    <s v="Bogotá"/>
    <s v="74235"/>
    <s v="En línea"/>
  </r>
  <r>
    <s v="04495519"/>
    <s v="10/11/2025"/>
    <s v="20:04"/>
    <s v="JQV30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47742"/>
    <s v="En línea"/>
  </r>
  <r>
    <s v="04267386"/>
    <s v="10/11/2025"/>
    <s v="20:04"/>
    <s v="OBI94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212468"/>
    <s v="En línea"/>
  </r>
  <r>
    <s v="01982565"/>
    <s v="10/11/2025"/>
    <s v="20:05"/>
    <s v="LHE12F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27605"/>
    <s v="En línea"/>
  </r>
  <r>
    <s v="03362965"/>
    <s v="10/11/2025"/>
    <s v="20:07"/>
    <s v="JQV273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0669"/>
    <s v="En línea"/>
  </r>
  <r>
    <s v="2036647"/>
    <s v="10/11/2025"/>
    <s v="20:08"/>
    <s v="OAO44E"/>
    <x v="0"/>
    <s v="BOGOTÁ, D.C."/>
    <x v="0"/>
    <x v="0"/>
    <n v="26947.26"/>
    <n v="1.698"/>
    <n v="15870"/>
    <s v="1000800923551024"/>
    <n v="15870"/>
    <n v="16308.98"/>
    <n v="27692.64804"/>
    <x v="37"/>
    <x v="0"/>
    <x v="0"/>
    <n v="1024"/>
    <n v="10008009"/>
    <s v="SABANA"/>
    <n v="2355"/>
    <s v="Combustibles"/>
    <s v="0040008455"/>
    <s v="Bogotá"/>
    <s v="91063"/>
    <s v="En línea"/>
  </r>
  <r>
    <s v="58065702"/>
    <s v="10/11/2025"/>
    <s v="20:08"/>
    <s v="OJY258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99916"/>
    <s v="En línea"/>
  </r>
  <r>
    <s v="58065726"/>
    <s v="10/11/2025"/>
    <s v="20:09"/>
    <s v="OGF84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56427"/>
    <s v="En línea"/>
  </r>
  <r>
    <s v="02620787"/>
    <s v="10/11/2025"/>
    <s v="20:09"/>
    <s v="OLO57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81151"/>
    <s v="En línea"/>
  </r>
  <r>
    <s v="04267389"/>
    <s v="10/11/2025"/>
    <s v="20:10"/>
    <s v="OAN44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2739"/>
    <s v="En línea"/>
  </r>
  <r>
    <s v="02443762"/>
    <s v="10/11/2025"/>
    <s v="20:11"/>
    <s v="DDP19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79627"/>
    <s v="En línea"/>
  </r>
  <r>
    <s v="02193411"/>
    <s v="10/11/2025"/>
    <s v="20:11"/>
    <s v="AWS86D"/>
    <x v="1"/>
    <s v="BOGOTÁ, D.C."/>
    <x v="0"/>
    <x v="0"/>
    <n v="32700"/>
    <n v="2"/>
    <n v="16350"/>
    <s v="1000800913581020"/>
    <n v="16350"/>
    <n v="16313.54"/>
    <n v="32627.08"/>
    <x v="5"/>
    <x v="0"/>
    <x v="1"/>
    <n v="1020"/>
    <n v="10008009"/>
    <s v="SABANA"/>
    <n v="1358"/>
    <s v="Combustibles"/>
    <s v="0040007830"/>
    <s v="Bogotá"/>
    <s v="156010"/>
    <s v="En línea"/>
  </r>
  <r>
    <s v="02891705"/>
    <s v="10/11/2025"/>
    <s v="20:12"/>
    <s v="LHG69F"/>
    <x v="2"/>
    <s v="BOGOTÁ, D.C."/>
    <x v="0"/>
    <x v="0"/>
    <n v="35037.449999999997"/>
    <n v="2.2050000000000001"/>
    <n v="15890"/>
    <s v="100080099291022"/>
    <n v="15890"/>
    <n v="16313.54"/>
    <n v="35971.3557"/>
    <x v="10"/>
    <x v="0"/>
    <x v="2"/>
    <n v="1022"/>
    <n v="10008009"/>
    <s v="SABANA"/>
    <n v="929"/>
    <s v="Combustibles"/>
    <s v="0040007831"/>
    <s v="Bogotá"/>
    <s v="34438"/>
    <s v="En línea"/>
  </r>
  <r>
    <s v="01873986"/>
    <s v="10/11/2025"/>
    <s v="20:12"/>
    <s v="DDR3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0295"/>
    <s v="En línea"/>
  </r>
  <r>
    <s v="02589784"/>
    <s v="10/11/2025"/>
    <s v="20:13"/>
    <s v="OAM83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92850"/>
    <s v="En línea"/>
  </r>
  <r>
    <s v="58065818"/>
    <s v="10/11/2025"/>
    <s v="20:13"/>
    <s v="LIT073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28842"/>
    <s v="En línea"/>
  </r>
  <r>
    <s v="011297940"/>
    <s v="10/11/2025"/>
    <s v="20:14"/>
    <s v="OLO633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84165"/>
    <s v="En línea"/>
  </r>
  <r>
    <s v="01487391"/>
    <s v="10/11/2025"/>
    <s v="20:14"/>
    <s v="LHE57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1500"/>
    <s v="En línea"/>
  </r>
  <r>
    <s v="58065861"/>
    <s v="10/11/2025"/>
    <s v="20:14"/>
    <s v="OKZ837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81170"/>
    <s v="En línea"/>
  </r>
  <r>
    <s v="01206451"/>
    <s v="10/11/2025"/>
    <s v="20:15"/>
    <s v="OLO319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29906"/>
    <s v="En línea"/>
  </r>
  <r>
    <s v="02549961"/>
    <s v="10/11/2025"/>
    <s v="20:15"/>
    <s v="LBM79F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58712"/>
    <s v="En línea"/>
  </r>
  <r>
    <s v="58065906"/>
    <s v="10/11/2025"/>
    <s v="20:15"/>
    <s v="OJX055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205789"/>
    <s v="En línea"/>
  </r>
  <r>
    <s v="02815495"/>
    <s v="10/11/2025"/>
    <s v="20:15"/>
    <s v="LBN20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54559"/>
    <s v="En línea"/>
  </r>
  <r>
    <s v="02956020"/>
    <s v="10/11/2025"/>
    <s v="20:16"/>
    <s v="ODT183"/>
    <x v="0"/>
    <s v="BOGOTÁ, D.C."/>
    <x v="0"/>
    <x v="0"/>
    <n v="63280"/>
    <n v="4"/>
    <n v="15820"/>
    <s v="1000800920461024"/>
    <n v="15820"/>
    <n v="16308.98"/>
    <n v="65235.92"/>
    <x v="20"/>
    <x v="0"/>
    <x v="0"/>
    <n v="1024"/>
    <n v="10008009"/>
    <s v="SABANA"/>
    <n v="2046"/>
    <s v="Combustibles"/>
    <s v="0040008455"/>
    <s v="Bogotá"/>
    <s v="180688"/>
    <s v="En línea"/>
  </r>
  <r>
    <s v="01873991"/>
    <s v="10/11/2025"/>
    <s v="20:17"/>
    <s v="GCX117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73026"/>
    <s v="En línea"/>
  </r>
  <r>
    <s v="58065969"/>
    <s v="10/11/2025"/>
    <s v="20:18"/>
    <s v="JQV272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65682"/>
    <s v="En línea"/>
  </r>
  <r>
    <s v="58065958"/>
    <s v="10/11/2025"/>
    <s v="20:18"/>
    <s v="OLO699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51756"/>
    <s v="En línea"/>
  </r>
  <r>
    <s v="01500724"/>
    <s v="10/11/2025"/>
    <s v="20:19"/>
    <s v="GCW998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06256"/>
    <s v="En línea"/>
  </r>
  <r>
    <s v="02408414"/>
    <s v="10/11/2025"/>
    <s v="20:19"/>
    <s v="OBI408"/>
    <x v="3"/>
    <s v="BOGOTÁ, D.C."/>
    <x v="0"/>
    <x v="1"/>
    <n v="148963.01"/>
    <n v="14.093"/>
    <n v="10570"/>
    <s v="1000800910691030"/>
    <n v="10570"/>
    <n v="10970.51"/>
    <n v="154607.39743000001"/>
    <x v="6"/>
    <x v="0"/>
    <x v="3"/>
    <n v="1030"/>
    <n v="10008009"/>
    <s v="SABANA"/>
    <n v="1069"/>
    <s v="Combustibles"/>
    <s v="0040008514"/>
    <s v="Bogotá"/>
    <s v="135902"/>
    <s v="En línea"/>
  </r>
  <r>
    <s v="01925112"/>
    <s v="10/11/2025"/>
    <s v="20:20"/>
    <s v="OKZ547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34456"/>
    <s v="En línea"/>
  </r>
  <r>
    <s v="01925115"/>
    <s v="10/11/2025"/>
    <s v="20:23"/>
    <s v="LGZ43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716"/>
    <s v="En línea"/>
  </r>
  <r>
    <s v="0271478"/>
    <s v="10/11/2025"/>
    <s v="20:23"/>
    <s v="OFQ54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1511"/>
    <s v="En línea"/>
  </r>
  <r>
    <s v="0333002"/>
    <s v="10/11/2025"/>
    <s v="20:24"/>
    <s v="OLN241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186315"/>
    <s v="En línea"/>
  </r>
  <r>
    <s v="01445617"/>
    <s v="10/11/2025"/>
    <s v="20:24"/>
    <s v="GCX145"/>
    <x v="3"/>
    <s v="BOGOTÁ, D.C."/>
    <x v="0"/>
    <x v="1"/>
    <n v="110203.45"/>
    <n v="10.157"/>
    <n v="10850"/>
    <s v="1000800919301030"/>
    <n v="10850"/>
    <n v="10970.51"/>
    <n v="111427.47007"/>
    <x v="28"/>
    <x v="0"/>
    <x v="3"/>
    <n v="1030"/>
    <n v="10008009"/>
    <s v="SABANA"/>
    <n v="1930"/>
    <s v="Combustibles"/>
    <s v="0040008514"/>
    <s v="Bogotá"/>
    <s v="60332"/>
    <s v="En línea"/>
  </r>
  <r>
    <s v="0271480"/>
    <s v="10/11/2025"/>
    <s v="20:24"/>
    <s v="LHD93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9408"/>
    <s v="En línea"/>
  </r>
  <r>
    <s v="03328294"/>
    <s v="10/11/2025"/>
    <s v="20:25"/>
    <s v="DDT9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9488"/>
    <s v="En línea"/>
  </r>
  <r>
    <s v="03362976"/>
    <s v="10/11/2025"/>
    <s v="20:26"/>
    <s v="LIS731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77504"/>
    <s v="En línea"/>
  </r>
  <r>
    <s v="011269055"/>
    <s v="10/11/2025"/>
    <s v="20:26"/>
    <s v="OFJ42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7999"/>
    <s v="En línea"/>
  </r>
  <r>
    <s v="01552548"/>
    <s v="10/11/2025"/>
    <s v="20:27"/>
    <s v="LIS840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56572"/>
    <s v="En línea"/>
  </r>
  <r>
    <s v="02410053"/>
    <s v="10/11/2025"/>
    <s v="20:28"/>
    <s v="OAP4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9060"/>
    <s v="En línea"/>
  </r>
  <r>
    <s v="58066228"/>
    <s v="10/11/2025"/>
    <s v="20:29"/>
    <s v="OLN143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65019"/>
    <s v="En línea"/>
  </r>
  <r>
    <s v="02443773"/>
    <s v="10/11/2025"/>
    <s v="20:29"/>
    <s v="OGA46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90760"/>
    <s v="En línea"/>
  </r>
  <r>
    <s v="02620794"/>
    <s v="10/11/2025"/>
    <s v="20:31"/>
    <s v="OBG395"/>
    <x v="9"/>
    <s v="BOGOTÁ, D.C."/>
    <x v="0"/>
    <x v="1"/>
    <n v="53645.36"/>
    <n v="4.8680000000000003"/>
    <n v="11020"/>
    <s v="1000800910391033"/>
    <n v="11020"/>
    <n v="10850.33"/>
    <n v="52819.406440000006"/>
    <x v="11"/>
    <x v="0"/>
    <x v="9"/>
    <n v="1033"/>
    <n v="10008009"/>
    <s v="SABANA"/>
    <n v="1039"/>
    <s v="Combustibles"/>
    <s v="0040008696"/>
    <s v="Bogotá"/>
    <s v="198036"/>
    <s v="En línea"/>
  </r>
  <r>
    <s v="02193417"/>
    <s v="10/11/2025"/>
    <s v="20:32"/>
    <s v="OGC41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1333"/>
    <s v="En línea"/>
  </r>
  <r>
    <s v="01487400"/>
    <s v="10/11/2025"/>
    <s v="20:32"/>
    <s v="JQV241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03283"/>
    <s v="En línea"/>
  </r>
  <r>
    <s v="03512858"/>
    <s v="10/11/2025"/>
    <s v="20:33"/>
    <s v="LHG20F"/>
    <x v="2"/>
    <s v="BOGOTÁ, D.C."/>
    <x v="0"/>
    <x v="0"/>
    <n v="37145.519999999997"/>
    <n v="2.3719999999999999"/>
    <n v="15660"/>
    <s v="100080099581022"/>
    <n v="15660"/>
    <n v="16313.54"/>
    <n v="38695.71688"/>
    <x v="27"/>
    <x v="0"/>
    <x v="2"/>
    <n v="1022"/>
    <n v="10008009"/>
    <s v="SABANA"/>
    <n v="958"/>
    <s v="Combustibles"/>
    <s v="0040007831"/>
    <s v="Bogotá"/>
    <s v="36019"/>
    <s v="En línea"/>
  </r>
  <r>
    <s v="01925123"/>
    <s v="10/11/2025"/>
    <s v="20:33"/>
    <s v="LIT01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64944"/>
    <s v="En línea"/>
  </r>
  <r>
    <s v="04267398"/>
    <s v="10/11/2025"/>
    <s v="20:33"/>
    <s v="ODT160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173327"/>
    <s v="En línea"/>
  </r>
  <r>
    <s v="2667805"/>
    <s v="10/11/2025"/>
    <s v="20:34"/>
    <s v="JQV297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75331"/>
    <s v="En línea"/>
  </r>
  <r>
    <s v="021123070"/>
    <s v="10/11/2025"/>
    <s v="20:34"/>
    <s v="GCX131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17640"/>
    <s v="En línea"/>
  </r>
  <r>
    <s v="01239904"/>
    <s v="10/11/2025"/>
    <s v="20:34"/>
    <s v="LGS51F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5971"/>
    <s v="En línea"/>
  </r>
  <r>
    <s v="58066348"/>
    <s v="10/11/2025"/>
    <s v="20:34"/>
    <s v="JQV277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87746"/>
    <s v="En línea"/>
  </r>
  <r>
    <s v="01601463"/>
    <s v="10/11/2025"/>
    <s v="20:35"/>
    <s v="OLN195"/>
    <x v="0"/>
    <s v="BOGOTÁ, D.C."/>
    <x v="0"/>
    <x v="0"/>
    <n v="62600"/>
    <n v="4"/>
    <n v="15650"/>
    <s v="1000800926001024"/>
    <n v="15650"/>
    <n v="16308.98"/>
    <n v="65235.92"/>
    <x v="14"/>
    <x v="0"/>
    <x v="0"/>
    <n v="1024"/>
    <n v="10008009"/>
    <s v="SABANA"/>
    <n v="2600"/>
    <s v="Combustibles"/>
    <s v="0040008455"/>
    <s v="Bogotá"/>
    <s v="117574"/>
    <s v="En línea"/>
  </r>
  <r>
    <s v="01925128"/>
    <s v="10/11/2025"/>
    <s v="20:36"/>
    <s v="OBI720"/>
    <x v="15"/>
    <s v="BOGOTÁ, D.C."/>
    <x v="0"/>
    <x v="1"/>
    <n v="204883.84"/>
    <n v="18.591999999999999"/>
    <n v="11020"/>
    <s v="1000800910391027"/>
    <n v="11020"/>
    <n v="11084.52"/>
    <n v="206083.39583999998"/>
    <x v="11"/>
    <x v="0"/>
    <x v="15"/>
    <n v="1027"/>
    <n v="10008009"/>
    <s v="SABANA"/>
    <n v="1039"/>
    <s v="Combustibles"/>
    <s v="0040008484"/>
    <s v="Bogotá"/>
    <s v="228572"/>
    <s v="En línea"/>
  </r>
  <r>
    <s v="04495531"/>
    <s v="10/11/2025"/>
    <s v="20:37"/>
    <s v="LHG54F"/>
    <x v="2"/>
    <s v="BOGOTÁ, D.C."/>
    <x v="0"/>
    <x v="0"/>
    <n v="34342.379999999997"/>
    <n v="2.1930000000000001"/>
    <n v="15660"/>
    <s v="1000800910401022"/>
    <n v="15660"/>
    <n v="16313.54"/>
    <n v="35775.593220000002"/>
    <x v="19"/>
    <x v="0"/>
    <x v="2"/>
    <n v="1022"/>
    <n v="10008009"/>
    <s v="SABANA"/>
    <n v="1040"/>
    <s v="Combustibles"/>
    <s v="0040007831"/>
    <s v="Bogotá"/>
    <s v="24222"/>
    <s v="En línea"/>
  </r>
  <r>
    <s v="01925126"/>
    <s v="10/11/2025"/>
    <s v="20:37"/>
    <s v="OLO44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77395"/>
    <s v="En línea"/>
  </r>
  <r>
    <s v="01500735"/>
    <s v="10/11/2025"/>
    <s v="20:39"/>
    <s v="OJX122"/>
    <x v="0"/>
    <s v="BOGOTÁ, D.C."/>
    <x v="0"/>
    <x v="0"/>
    <n v="48750.52"/>
    <n v="3.0680000000000001"/>
    <n v="15890"/>
    <s v="100080099291024"/>
    <n v="15890"/>
    <n v="16308.98"/>
    <n v="50035.950640000003"/>
    <x v="10"/>
    <x v="0"/>
    <x v="0"/>
    <n v="1024"/>
    <n v="10008009"/>
    <s v="SABANA"/>
    <n v="929"/>
    <s v="Combustibles"/>
    <s v="0040008455"/>
    <s v="Bogotá"/>
    <s v="221916"/>
    <s v="En línea"/>
  </r>
  <r>
    <s v="02589809"/>
    <s v="10/11/2025"/>
    <s v="20:40"/>
    <s v="LIT186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3737"/>
    <s v="En línea"/>
  </r>
  <r>
    <s v="2036668"/>
    <s v="10/11/2025"/>
    <s v="20:40"/>
    <s v="OKZ590"/>
    <x v="0"/>
    <s v="BOGOTÁ, D.C."/>
    <x v="0"/>
    <x v="1"/>
    <n v="67020"/>
    <n v="6"/>
    <n v="11170"/>
    <s v="1000800923551024"/>
    <n v="11170"/>
    <n v="10793.42"/>
    <n v="64760.520000000004"/>
    <x v="37"/>
    <x v="0"/>
    <x v="0"/>
    <n v="1024"/>
    <n v="10008009"/>
    <s v="SABANA"/>
    <n v="2355"/>
    <s v="Combustibles"/>
    <s v="0040008455"/>
    <s v="Bogotá"/>
    <s v="167386"/>
    <s v="En línea"/>
  </r>
  <r>
    <s v="01925132"/>
    <s v="10/11/2025"/>
    <s v="20:41"/>
    <s v="UKP39D"/>
    <x v="0"/>
    <s v="BOGOTÁ, D.C."/>
    <x v="0"/>
    <x v="0"/>
    <n v="31440"/>
    <n v="2"/>
    <n v="15720"/>
    <s v="1000800910391024"/>
    <n v="15720"/>
    <n v="16308.98"/>
    <n v="32617.96"/>
    <x v="11"/>
    <x v="0"/>
    <x v="0"/>
    <n v="1024"/>
    <n v="10008009"/>
    <s v="SABANA"/>
    <n v="1039"/>
    <s v="Combustibles"/>
    <s v="0040008455"/>
    <s v="Bogotá"/>
    <s v="25034"/>
    <s v="En línea"/>
  </r>
  <r>
    <s v="01601467"/>
    <s v="10/11/2025"/>
    <s v="20:42"/>
    <s v="LGZ64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14248"/>
    <s v="En línea"/>
  </r>
  <r>
    <s v="02193424"/>
    <s v="10/11/2025"/>
    <s v="20:42"/>
    <s v="JQV263"/>
    <x v="0"/>
    <s v="BOGOTÁ, D.C."/>
    <x v="0"/>
    <x v="0"/>
    <n v="49050"/>
    <n v="3"/>
    <n v="16350"/>
    <s v="1000800913581024"/>
    <n v="16350"/>
    <n v="16308.98"/>
    <n v="48926.94"/>
    <x v="5"/>
    <x v="0"/>
    <x v="0"/>
    <n v="1024"/>
    <n v="10008009"/>
    <s v="SABANA"/>
    <n v="1358"/>
    <s v="Combustibles"/>
    <s v="0040008455"/>
    <s v="Bogotá"/>
    <s v="57084"/>
    <s v="En línea"/>
  </r>
  <r>
    <s v="011297977"/>
    <s v="10/11/2025"/>
    <s v="20:43"/>
    <s v="OKZ819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95196"/>
    <s v="En línea"/>
  </r>
  <r>
    <s v="01874026"/>
    <s v="10/11/2025"/>
    <s v="20:44"/>
    <s v="OFJ7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7748"/>
    <s v="En línea"/>
  </r>
  <r>
    <s v="03263264"/>
    <s v="10/11/2025"/>
    <s v="20:45"/>
    <s v="LBO67F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68606"/>
    <s v="En línea"/>
  </r>
  <r>
    <s v="02956036"/>
    <s v="10/11/2025"/>
    <s v="20:45"/>
    <s v="LIS747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74759"/>
    <s v="En línea"/>
  </r>
  <r>
    <s v="03362989"/>
    <s v="10/11/2025"/>
    <s v="20:50"/>
    <s v="OEU913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206265"/>
    <s v="En línea"/>
  </r>
  <r>
    <s v="01568477"/>
    <s v="10/11/2025"/>
    <s v="20:50"/>
    <s v="AWU39D"/>
    <x v="0"/>
    <s v="BOGOTÁ, D.C."/>
    <x v="0"/>
    <x v="0"/>
    <n v="31020"/>
    <n v="2"/>
    <n v="15510"/>
    <s v="1000800921601024"/>
    <n v="15510"/>
    <n v="16308.98"/>
    <n v="32617.96"/>
    <x v="24"/>
    <x v="0"/>
    <x v="0"/>
    <n v="1024"/>
    <n v="10008009"/>
    <s v="SABANA"/>
    <n v="2160"/>
    <s v="Combustibles"/>
    <s v="0040008455"/>
    <s v="Bogotá"/>
    <s v="62391"/>
    <s v="En línea"/>
  </r>
  <r>
    <s v="01693044"/>
    <s v="10/11/2025"/>
    <s v="20:50"/>
    <s v="OKZ779"/>
    <x v="0"/>
    <s v="BOGOTÁ, D.C."/>
    <x v="0"/>
    <x v="1"/>
    <n v="87832"/>
    <n v="8"/>
    <n v="10979"/>
    <s v="1000800925901024"/>
    <n v="10979"/>
    <n v="10793.42"/>
    <n v="86347.36"/>
    <x v="17"/>
    <x v="0"/>
    <x v="0"/>
    <n v="1024"/>
    <n v="10008009"/>
    <s v="SABANA"/>
    <n v="2590"/>
    <s v="Combustibles"/>
    <s v="0040008455"/>
    <s v="Bogotá"/>
    <s v="100907"/>
    <s v="En línea"/>
  </r>
  <r>
    <s v="01900773"/>
    <s v="10/11/2025"/>
    <s v="20:51"/>
    <s v="LHG65F"/>
    <x v="2"/>
    <s v="BOGOTÁ, D.C."/>
    <x v="0"/>
    <x v="0"/>
    <n v="39450"/>
    <n v="2.5"/>
    <n v="15780"/>
    <s v="1000800911031022"/>
    <n v="15780"/>
    <n v="16313.54"/>
    <n v="40783.850000000006"/>
    <x v="21"/>
    <x v="0"/>
    <x v="2"/>
    <n v="1022"/>
    <n v="10008009"/>
    <s v="SABANA"/>
    <n v="1103"/>
    <s v="Combustibles"/>
    <s v="0040007831"/>
    <s v="Bogotá"/>
    <s v="33388"/>
    <s v="En línea"/>
  </r>
  <r>
    <s v="03362992"/>
    <s v="10/11/2025"/>
    <s v="20:52"/>
    <s v="LHE5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4629"/>
    <s v="En línea"/>
  </r>
  <r>
    <s v="02346722"/>
    <s v="10/11/2025"/>
    <s v="20:53"/>
    <s v="LIS78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0420"/>
    <s v="En línea"/>
  </r>
  <r>
    <s v="04495544"/>
    <s v="10/11/2025"/>
    <s v="20:53"/>
    <s v="OLM887"/>
    <x v="0"/>
    <s v="BOGOTÁ, D.C."/>
    <x v="0"/>
    <x v="1"/>
    <n v="37282.559999999998"/>
    <n v="3.504"/>
    <n v="10640"/>
    <s v="1000800910401024"/>
    <n v="10640"/>
    <n v="10793.42"/>
    <n v="37820.143680000001"/>
    <x v="19"/>
    <x v="0"/>
    <x v="0"/>
    <n v="1024"/>
    <n v="10008009"/>
    <s v="SABANA"/>
    <n v="1040"/>
    <s v="Combustibles"/>
    <s v="0040008455"/>
    <s v="Bogotá"/>
    <s v="145791"/>
    <s v="En línea"/>
  </r>
  <r>
    <s v="0169469"/>
    <s v="10/11/2025"/>
    <s v="20:53"/>
    <s v="LBN28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31315"/>
    <s v="En línea"/>
  </r>
  <r>
    <s v="04180594"/>
    <s v="10/11/2025"/>
    <s v="20:53"/>
    <s v="LGS41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1190"/>
    <s v="En línea"/>
  </r>
  <r>
    <s v="02443779"/>
    <s v="10/11/2025"/>
    <s v="20:54"/>
    <s v="LHF93F"/>
    <x v="2"/>
    <s v="BOGOTÁ, D.C."/>
    <x v="0"/>
    <x v="0"/>
    <n v="36107.17"/>
    <n v="2.2029999999999998"/>
    <n v="16390"/>
    <s v="1000800919041022"/>
    <n v="16390"/>
    <n v="16313.54"/>
    <n v="35938.728620000002"/>
    <x v="7"/>
    <x v="0"/>
    <x v="2"/>
    <n v="1022"/>
    <n v="10008009"/>
    <s v="SABANA"/>
    <n v="1904"/>
    <s v="Combustibles"/>
    <s v="0040007831"/>
    <s v="Bogotá"/>
    <s v="42185"/>
    <s v="En línea"/>
  </r>
  <r>
    <s v="02193433"/>
    <s v="10/11/2025"/>
    <s v="20:54"/>
    <s v="DDZ33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08014"/>
    <s v="En línea"/>
  </r>
  <r>
    <s v="01239919"/>
    <s v="10/11/2025"/>
    <s v="20:54"/>
    <s v="OKZ787"/>
    <x v="0"/>
    <s v="BOGOTÁ, D.C."/>
    <x v="0"/>
    <x v="1"/>
    <n v="88640"/>
    <n v="8"/>
    <n v="11080"/>
    <s v="1000800919041024"/>
    <n v="11080"/>
    <n v="10793.42"/>
    <n v="86347.36"/>
    <x v="7"/>
    <x v="0"/>
    <x v="0"/>
    <n v="1024"/>
    <n v="10008009"/>
    <s v="SABANA"/>
    <n v="1904"/>
    <s v="Combustibles"/>
    <s v="0040008455"/>
    <s v="Bogotá"/>
    <s v="162238"/>
    <s v="En línea"/>
  </r>
  <r>
    <s v="58066766"/>
    <s v="10/11/2025"/>
    <s v="20:54"/>
    <s v="OLO476"/>
    <x v="0"/>
    <s v="BOGOTÁ, D.C."/>
    <x v="0"/>
    <x v="1"/>
    <n v="39814.36"/>
    <n v="3.5739999999999998"/>
    <n v="11140"/>
    <s v="1000800935401024"/>
    <n v="11140"/>
    <n v="10793.42"/>
    <n v="38575.683079999995"/>
    <x v="0"/>
    <x v="0"/>
    <x v="0"/>
    <n v="1024"/>
    <n v="10008009"/>
    <s v="SABANA"/>
    <n v="3540"/>
    <s v="Combustibles"/>
    <s v="0040008455"/>
    <s v="Bogotá"/>
    <s v="127526"/>
    <s v="En línea"/>
  </r>
  <r>
    <s v="01693046"/>
    <s v="10/11/2025"/>
    <s v="20:54"/>
    <s v="OFY76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1259"/>
    <s v="En línea"/>
  </r>
  <r>
    <s v="02512889"/>
    <s v="10/11/2025"/>
    <s v="20:55"/>
    <s v="LIT151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58508"/>
    <s v="En línea"/>
  </r>
  <r>
    <s v="011269080"/>
    <s v="10/11/2025"/>
    <s v="20:55"/>
    <s v="OJX056"/>
    <x v="0"/>
    <s v="BOGOTÁ, D.C."/>
    <x v="0"/>
    <x v="0"/>
    <n v="47010"/>
    <n v="3"/>
    <n v="15670"/>
    <s v="100080099281024"/>
    <n v="15670"/>
    <n v="16308.98"/>
    <n v="48926.94"/>
    <x v="23"/>
    <x v="0"/>
    <x v="0"/>
    <n v="1024"/>
    <n v="10008009"/>
    <s v="SABANA"/>
    <n v="928"/>
    <s v="Combustibles"/>
    <s v="0040008455"/>
    <s v="Bogotá"/>
    <s v="183980"/>
    <s v="En línea"/>
  </r>
  <r>
    <s v="021123092"/>
    <s v="10/11/2025"/>
    <s v="20:55"/>
    <s v="OLN186"/>
    <x v="0"/>
    <s v="BOGOTÁ, D.C."/>
    <x v="0"/>
    <x v="0"/>
    <n v="62520"/>
    <n v="4"/>
    <n v="15630"/>
    <s v="1000800910471024"/>
    <n v="15630"/>
    <n v="16308.98"/>
    <n v="65235.92"/>
    <x v="4"/>
    <x v="0"/>
    <x v="0"/>
    <n v="1024"/>
    <n v="10008009"/>
    <s v="SABANA"/>
    <n v="1047"/>
    <s v="Combustibles"/>
    <s v="0040008455"/>
    <s v="Bogotá"/>
    <s v="141989"/>
    <s v="En línea"/>
  </r>
  <r>
    <s v="021119783"/>
    <s v="10/11/2025"/>
    <s v="20:55"/>
    <s v="OFM20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2697"/>
    <s v="En línea"/>
  </r>
  <r>
    <s v="0169471"/>
    <s v="10/11/2025"/>
    <s v="20:55"/>
    <s v="OFZ88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3410"/>
    <s v="En línea"/>
  </r>
  <r>
    <s v="01193595"/>
    <s v="10/11/2025"/>
    <s v="20:55"/>
    <s v="LHG84F"/>
    <x v="2"/>
    <s v="BOGOTÁ, D.C."/>
    <x v="0"/>
    <x v="0"/>
    <n v="37294.35"/>
    <n v="2.2810000000000001"/>
    <n v="16350"/>
    <s v="1000800913581022"/>
    <n v="16350"/>
    <n v="16313.54"/>
    <n v="37211.184740000004"/>
    <x v="5"/>
    <x v="0"/>
    <x v="2"/>
    <n v="1022"/>
    <n v="10008009"/>
    <s v="SABANA"/>
    <n v="1358"/>
    <s v="Combustibles"/>
    <s v="0040007831"/>
    <s v="Bogotá"/>
    <s v="24382"/>
    <s v="En línea"/>
  </r>
  <r>
    <s v="01693048"/>
    <s v="10/11/2025"/>
    <s v="20:56"/>
    <s v="OFP6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2025"/>
    <s v="En línea"/>
  </r>
  <r>
    <s v="01918117"/>
    <s v="10/11/2025"/>
    <s v="20:56"/>
    <s v="OFQ59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100577"/>
    <s v="En línea"/>
  </r>
  <r>
    <s v="01925139"/>
    <s v="10/11/2025"/>
    <s v="20:56"/>
    <s v="OKZ789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73880"/>
    <s v="En línea"/>
  </r>
  <r>
    <s v="01859011"/>
    <s v="10/11/2025"/>
    <s v="20:58"/>
    <s v="OBI886"/>
    <x v="0"/>
    <s v="BOGOTÁ, D.C."/>
    <x v="0"/>
    <x v="1"/>
    <n v="31350"/>
    <n v="3"/>
    <n v="10450"/>
    <s v="1000800920461024"/>
    <n v="10450"/>
    <n v="10793.42"/>
    <n v="32380.260000000002"/>
    <x v="20"/>
    <x v="0"/>
    <x v="0"/>
    <n v="1024"/>
    <n v="10008009"/>
    <s v="SABANA"/>
    <n v="2046"/>
    <s v="Combustibles"/>
    <s v="0040008455"/>
    <s v="Bogotá"/>
    <s v="417739"/>
    <s v="En línea"/>
  </r>
  <r>
    <s v="03363000"/>
    <s v="10/11/2025"/>
    <s v="21:00"/>
    <s v="OBI669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277793"/>
    <s v="En línea"/>
  </r>
  <r>
    <s v="03263272"/>
    <s v="10/11/2025"/>
    <s v="21:00"/>
    <s v="LGS38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2662"/>
    <s v="En línea"/>
  </r>
  <r>
    <s v="01654010"/>
    <s v="10/11/2025"/>
    <s v="21:02"/>
    <s v="OLN233"/>
    <x v="0"/>
    <s v="BOGOTÁ, D.C."/>
    <x v="0"/>
    <x v="1"/>
    <n v="42560"/>
    <n v="4"/>
    <n v="10640"/>
    <s v="100080099581024"/>
    <n v="10640"/>
    <n v="10793.42"/>
    <n v="43173.68"/>
    <x v="27"/>
    <x v="0"/>
    <x v="0"/>
    <n v="1024"/>
    <n v="10008009"/>
    <s v="SABANA"/>
    <n v="958"/>
    <s v="Combustibles"/>
    <s v="0040008455"/>
    <s v="Bogotá"/>
    <s v="172601"/>
    <s v="En línea"/>
  </r>
  <r>
    <s v="2036679"/>
    <s v="10/11/2025"/>
    <s v="21:02"/>
    <s v="LGS37F"/>
    <x v="0"/>
    <s v="BOGOTÁ, D.C."/>
    <x v="0"/>
    <x v="0"/>
    <n v="21979.95"/>
    <n v="1.385"/>
    <n v="15870"/>
    <s v="1000800923551024"/>
    <n v="15870"/>
    <n v="16308.98"/>
    <n v="22587.937299999998"/>
    <x v="37"/>
    <x v="0"/>
    <x v="0"/>
    <n v="1024"/>
    <n v="10008009"/>
    <s v="SABANA"/>
    <n v="2355"/>
    <s v="Combustibles"/>
    <s v="0040008455"/>
    <s v="Bogotá"/>
    <s v="3705"/>
    <s v="En línea"/>
  </r>
  <r>
    <s v="02542649"/>
    <s v="10/11/2025"/>
    <s v="21:03"/>
    <s v="OFL2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31702"/>
    <s v="En línea"/>
  </r>
  <r>
    <s v="04509203"/>
    <s v="10/11/2025"/>
    <s v="21:04"/>
    <s v="OFN5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12146"/>
    <s v="En línea"/>
  </r>
  <r>
    <s v="03743849"/>
    <s v="10/11/2025"/>
    <s v="21:04"/>
    <s v="GCX11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00103"/>
    <s v="En línea"/>
  </r>
  <r>
    <s v="01193600"/>
    <s v="10/11/2025"/>
    <s v="21:05"/>
    <s v="LHD06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17706"/>
    <s v="En línea"/>
  </r>
  <r>
    <s v="01798705"/>
    <s v="10/11/2025"/>
    <s v="21:06"/>
    <s v="GCX00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24023"/>
    <s v="En línea"/>
  </r>
  <r>
    <s v="04180597"/>
    <s v="10/11/2025"/>
    <s v="21:07"/>
    <s v="OJY278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218311"/>
    <s v="En línea"/>
  </r>
  <r>
    <s v="2940542"/>
    <s v="10/11/2025"/>
    <s v="21:07"/>
    <s v="OLN076"/>
    <x v="0"/>
    <s v="BOGOTÁ, D.C."/>
    <x v="0"/>
    <x v="1"/>
    <n v="43160"/>
    <n v="4"/>
    <n v="10790"/>
    <s v="100080099901024"/>
    <n v="10790"/>
    <n v="10793.42"/>
    <n v="43173.68"/>
    <x v="53"/>
    <x v="0"/>
    <x v="0"/>
    <n v="1024"/>
    <n v="10008009"/>
    <s v="SABANA"/>
    <n v="990"/>
    <s v="Combustibles"/>
    <s v="0040008455"/>
    <s v="Bogotá"/>
    <s v="200091"/>
    <s v="En línea"/>
  </r>
  <r>
    <s v="02695673"/>
    <s v="10/11/2025"/>
    <s v="21:07"/>
    <s v="OKZ869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218923"/>
    <s v="En línea"/>
  </r>
  <r>
    <s v="02542656"/>
    <s v="10/11/2025"/>
    <s v="21:07"/>
    <s v="OFR0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3798"/>
    <s v="En línea"/>
  </r>
  <r>
    <s v="08168098"/>
    <s v="10/11/2025"/>
    <s v="21:07"/>
    <s v="GCX057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94878"/>
    <s v="En línea"/>
  </r>
  <r>
    <s v="01918126"/>
    <s v="10/11/2025"/>
    <s v="21:08"/>
    <s v="OLO553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125053"/>
    <s v="En línea"/>
  </r>
  <r>
    <s v="04254945"/>
    <s v="10/11/2025"/>
    <s v="21:08"/>
    <s v="OFV73E"/>
    <x v="0"/>
    <s v="BOGOTÁ, D.C."/>
    <x v="0"/>
    <x v="0"/>
    <n v="23367.52"/>
    <n v="1.496"/>
    <n v="15620"/>
    <s v="1000800910691024"/>
    <n v="15620"/>
    <n v="16308.98"/>
    <n v="24398.234079999998"/>
    <x v="6"/>
    <x v="0"/>
    <x v="0"/>
    <n v="1024"/>
    <n v="10008009"/>
    <s v="SABANA"/>
    <n v="1069"/>
    <s v="Combustibles"/>
    <s v="0040008455"/>
    <s v="Bogotá"/>
    <s v="109532"/>
    <s v="En línea"/>
  </r>
  <r>
    <s v="01430238"/>
    <s v="10/11/2025"/>
    <s v="21:09"/>
    <s v="LHA31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0070"/>
    <s v="En línea"/>
  </r>
  <r>
    <s v="2667829"/>
    <s v="10/11/2025"/>
    <s v="21:09"/>
    <s v="OFN0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5901"/>
    <s v="En línea"/>
  </r>
  <r>
    <s v="58067065"/>
    <s v="10/11/2025"/>
    <s v="21:09"/>
    <s v="JQV015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37768"/>
    <s v="En línea"/>
  </r>
  <r>
    <s v="58067081"/>
    <s v="10/11/2025"/>
    <s v="21:10"/>
    <s v="OLN316"/>
    <x v="6"/>
    <s v="BOGOTÁ, D.C."/>
    <x v="0"/>
    <x v="1"/>
    <n v="158092.35"/>
    <n v="14.307"/>
    <n v="11050"/>
    <s v="1000800923351012"/>
    <n v="11050"/>
    <n v="10850.33"/>
    <n v="155235.67131000001"/>
    <x v="29"/>
    <x v="0"/>
    <x v="6"/>
    <n v="1012"/>
    <n v="10008009"/>
    <s v="SABANA"/>
    <n v="2335"/>
    <s v="Combustibles"/>
    <s v="0040006507"/>
    <s v="Bogotá"/>
    <s v="241515"/>
    <s v="En línea"/>
  </r>
  <r>
    <s v="05154718"/>
    <s v="10/11/2025"/>
    <s v="21:10"/>
    <s v="LIS741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43670"/>
    <s v="En línea"/>
  </r>
  <r>
    <s v="02232114"/>
    <s v="10/11/2025"/>
    <s v="21:11"/>
    <s v="LHA71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1347"/>
    <s v="En línea"/>
  </r>
  <r>
    <s v="02956049"/>
    <s v="10/11/2025"/>
    <s v="21:13"/>
    <s v="NPK60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534"/>
    <s v="En línea"/>
  </r>
  <r>
    <s v="04495551"/>
    <s v="10/11/2025"/>
    <s v="21:14"/>
    <s v="JQV322"/>
    <x v="0"/>
    <s v="BOGOTÁ, D.C."/>
    <x v="0"/>
    <x v="1"/>
    <n v="74480"/>
    <n v="7"/>
    <n v="10640"/>
    <s v="1000800910401024"/>
    <n v="10640"/>
    <n v="10793.42"/>
    <n v="75553.94"/>
    <x v="19"/>
    <x v="0"/>
    <x v="0"/>
    <n v="1024"/>
    <n v="10008009"/>
    <s v="SABANA"/>
    <n v="1040"/>
    <s v="Combustibles"/>
    <s v="0040008455"/>
    <s v="Bogotá"/>
    <s v="29515"/>
    <s v="En línea"/>
  </r>
  <r>
    <s v="58067154"/>
    <s v="10/11/2025"/>
    <s v="21:14"/>
    <s v="LHD22F"/>
    <x v="2"/>
    <s v="BOGOTÁ, D.C."/>
    <x v="0"/>
    <x v="0"/>
    <n v="40106.480000000003"/>
    <n v="2.456"/>
    <n v="16330"/>
    <s v="1000800919151022"/>
    <n v="16330"/>
    <n v="16313.54"/>
    <n v="40066.054240000005"/>
    <x v="35"/>
    <x v="0"/>
    <x v="2"/>
    <n v="1022"/>
    <n v="10008009"/>
    <s v="SABANA"/>
    <n v="1915"/>
    <s v="Combustibles"/>
    <s v="0040007831"/>
    <s v="Bogotá"/>
    <s v="14536"/>
    <s v="En línea"/>
  </r>
  <r>
    <s v="58067181"/>
    <s v="10/11/2025"/>
    <s v="21:15"/>
    <s v="OAO90E"/>
    <x v="0"/>
    <s v="BOGOTÁ, D.C."/>
    <x v="0"/>
    <x v="0"/>
    <n v="24462.73"/>
    <n v="1.4710000000000001"/>
    <n v="16630"/>
    <s v="1000800935401024"/>
    <n v="16630"/>
    <n v="16308.98"/>
    <n v="23990.509580000002"/>
    <x v="0"/>
    <x v="0"/>
    <x v="0"/>
    <n v="1024"/>
    <n v="10008009"/>
    <s v="SABANA"/>
    <n v="3540"/>
    <s v="Combustibles"/>
    <s v="0040008455"/>
    <s v="Bogotá"/>
    <s v="57787"/>
    <s v="En línea"/>
  </r>
  <r>
    <s v="01925152"/>
    <s v="10/11/2025"/>
    <s v="21:16"/>
    <s v="OFU9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0278"/>
    <s v="En línea"/>
  </r>
  <r>
    <s v="02423576"/>
    <s v="10/11/2025"/>
    <s v="21:17"/>
    <s v="GCX122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25394"/>
    <s v="En línea"/>
  </r>
  <r>
    <s v="58067267"/>
    <s v="10/11/2025"/>
    <s v="21:19"/>
    <s v="OJX02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81842"/>
    <s v="En línea"/>
  </r>
  <r>
    <s v="02423579"/>
    <s v="10/11/2025"/>
    <s v="21:21"/>
    <s v="OLN082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204387"/>
    <s v="En línea"/>
  </r>
  <r>
    <s v="04509230"/>
    <s v="10/11/2025"/>
    <s v="21:22"/>
    <s v="LBM42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5720"/>
    <s v="En línea"/>
  </r>
  <r>
    <s v="58067347"/>
    <s v="10/11/2025"/>
    <s v="21:23"/>
    <s v="OKZ874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43452"/>
    <s v="En línea"/>
  </r>
  <r>
    <s v="021119805"/>
    <s v="10/11/2025"/>
    <s v="21:23"/>
    <s v="OLO675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81189"/>
    <s v="En línea"/>
  </r>
  <r>
    <s v="021119807"/>
    <s v="10/11/2025"/>
    <s v="21:23"/>
    <s v="OEU910"/>
    <x v="0"/>
    <s v="BOGOTÁ, D.C."/>
    <x v="0"/>
    <x v="0"/>
    <n v="47580"/>
    <n v="3"/>
    <n v="15860"/>
    <s v="1000800911041024"/>
    <n v="15860"/>
    <n v="16308.98"/>
    <n v="48926.94"/>
    <x v="1"/>
    <x v="0"/>
    <x v="0"/>
    <n v="1024"/>
    <n v="10008009"/>
    <s v="SABANA"/>
    <n v="1104"/>
    <s v="Combustibles"/>
    <s v="0040008455"/>
    <s v="Bogotá"/>
    <s v="179400"/>
    <s v="En línea"/>
  </r>
  <r>
    <s v="021070183"/>
    <s v="10/11/2025"/>
    <s v="21:24"/>
    <s v="OKZ784"/>
    <x v="0"/>
    <s v="BOGOTÁ, D.C."/>
    <x v="0"/>
    <x v="1"/>
    <n v="86560"/>
    <n v="8"/>
    <n v="10820"/>
    <s v="100080099281024"/>
    <n v="10820"/>
    <n v="10793.42"/>
    <n v="86347.36"/>
    <x v="23"/>
    <x v="0"/>
    <x v="0"/>
    <n v="1024"/>
    <n v="10008009"/>
    <s v="SABANA"/>
    <n v="928"/>
    <s v="Combustibles"/>
    <s v="0040008455"/>
    <s v="Bogotá"/>
    <s v="217685"/>
    <s v="En línea"/>
  </r>
  <r>
    <s v="02232118"/>
    <s v="10/11/2025"/>
    <s v="21:24"/>
    <s v="GCX108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41338"/>
    <s v="En línea"/>
  </r>
  <r>
    <s v="03743864"/>
    <s v="10/11/2025"/>
    <s v="21:25"/>
    <s v="OFO7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7600"/>
    <s v="En línea"/>
  </r>
  <r>
    <s v="02542671"/>
    <s v="10/11/2025"/>
    <s v="21:26"/>
    <s v="OFY9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4648"/>
    <s v="En línea"/>
  </r>
  <r>
    <s v="02193438"/>
    <s v="10/11/2025"/>
    <s v="21:26"/>
    <s v="OBH772"/>
    <x v="3"/>
    <s v="BOGOTÁ, D.C."/>
    <x v="0"/>
    <x v="1"/>
    <n v="114252.96"/>
    <n v="10.349"/>
    <n v="11040"/>
    <s v="1000800913581030"/>
    <n v="11040"/>
    <n v="10970.51"/>
    <n v="113533.80799"/>
    <x v="5"/>
    <x v="0"/>
    <x v="3"/>
    <n v="1030"/>
    <n v="10008009"/>
    <s v="SABANA"/>
    <n v="1358"/>
    <s v="Combustibles"/>
    <s v="0040008514"/>
    <s v="Bogotá"/>
    <s v="138612"/>
    <s v="En línea"/>
  </r>
  <r>
    <s v="01798721"/>
    <s v="10/11/2025"/>
    <s v="21:28"/>
    <s v="OFQ36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0765"/>
    <s v="En línea"/>
  </r>
  <r>
    <s v="02346735"/>
    <s v="10/11/2025"/>
    <s v="21:30"/>
    <s v="OKZ844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65685"/>
    <s v="En línea"/>
  </r>
  <r>
    <s v="01487430"/>
    <s v="10/11/2025"/>
    <s v="21:31"/>
    <s v="OAO30E"/>
    <x v="0"/>
    <s v="BOGOTÁ, D.C."/>
    <x v="0"/>
    <x v="0"/>
    <n v="12574.1"/>
    <n v="0.80500000000000005"/>
    <n v="15620"/>
    <s v="1000800910691024"/>
    <n v="15620"/>
    <n v="16308.98"/>
    <n v="13128.7289"/>
    <x v="6"/>
    <x v="0"/>
    <x v="0"/>
    <n v="1024"/>
    <n v="10008009"/>
    <s v="SABANA"/>
    <n v="1069"/>
    <s v="Combustibles"/>
    <s v="0040008455"/>
    <s v="Bogotá"/>
    <s v="87493"/>
    <s v="En línea"/>
  </r>
  <r>
    <s v="02812132"/>
    <s v="10/11/2025"/>
    <s v="21:32"/>
    <s v="OLO54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29479"/>
    <s v="En línea"/>
  </r>
  <r>
    <s v="01874074"/>
    <s v="10/11/2025"/>
    <s v="21:33"/>
    <s v="OFO3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9722"/>
    <s v="En línea"/>
  </r>
  <r>
    <s v="01693070"/>
    <s v="10/11/2025"/>
    <s v="21:33"/>
    <s v="DDR62E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26814"/>
    <s v="En línea"/>
  </r>
  <r>
    <s v="0333031"/>
    <s v="10/11/2025"/>
    <s v="21:34"/>
    <s v="DDU71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112828"/>
    <s v="En línea"/>
  </r>
  <r>
    <s v="02346737"/>
    <s v="10/11/2025"/>
    <s v="21:35"/>
    <s v="LHG63F"/>
    <x v="2"/>
    <s v="BOGOTÁ, D.C."/>
    <x v="0"/>
    <x v="0"/>
    <n v="31177.52"/>
    <n v="1.996"/>
    <n v="15620"/>
    <s v="1000800915551022"/>
    <n v="15620"/>
    <n v="16313.54"/>
    <n v="32561.825840000001"/>
    <x v="12"/>
    <x v="0"/>
    <x v="2"/>
    <n v="1022"/>
    <n v="10008009"/>
    <s v="SABANA"/>
    <n v="1555"/>
    <s v="Combustibles"/>
    <s v="0040007831"/>
    <s v="Bogotá"/>
    <s v="37817"/>
    <s v="En línea"/>
  </r>
  <r>
    <s v="01487434"/>
    <s v="10/11/2025"/>
    <s v="21:35"/>
    <s v="GCX03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94295"/>
    <s v="En línea"/>
  </r>
  <r>
    <s v="03265235"/>
    <s v="10/11/2025"/>
    <s v="21:36"/>
    <s v="GCX109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55786"/>
    <s v="En línea"/>
  </r>
  <r>
    <s v="01925172"/>
    <s v="10/11/2025"/>
    <s v="21:36"/>
    <s v="OLN08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254426"/>
    <s v="En línea"/>
  </r>
  <r>
    <s v="2036697"/>
    <s v="10/11/2025"/>
    <s v="21:37"/>
    <s v="LGZ58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5474"/>
    <s v="En línea"/>
  </r>
  <r>
    <s v="03363026"/>
    <s v="10/11/2025"/>
    <s v="21:38"/>
    <s v="OLO31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98261"/>
    <s v="En línea"/>
  </r>
  <r>
    <s v="58067637"/>
    <s v="10/11/2025"/>
    <s v="21:38"/>
    <s v="OLO498"/>
    <x v="3"/>
    <s v="BOGOTÁ, D.C."/>
    <x v="0"/>
    <x v="1"/>
    <n v="174960"/>
    <n v="16.2"/>
    <n v="10800"/>
    <s v="1000800918831030"/>
    <n v="10800"/>
    <n v="10970.51"/>
    <n v="177722.26199999999"/>
    <x v="30"/>
    <x v="0"/>
    <x v="3"/>
    <n v="1030"/>
    <n v="10008009"/>
    <s v="SABANA"/>
    <n v="1883"/>
    <s v="Combustibles"/>
    <s v="0040008514"/>
    <s v="Bogotá"/>
    <s v="75011"/>
    <s v="En línea"/>
  </r>
  <r>
    <s v="02232125"/>
    <s v="10/11/2025"/>
    <s v="21:38"/>
    <s v="JQU992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22393"/>
    <s v="En línea"/>
  </r>
  <r>
    <s v="01925176"/>
    <s v="10/11/2025"/>
    <s v="21:40"/>
    <s v="OLN085"/>
    <x v="0"/>
    <s v="BOGOTÁ, D.C."/>
    <x v="0"/>
    <x v="1"/>
    <n v="26547.18"/>
    <n v="2.4089999999999998"/>
    <n v="11020"/>
    <s v="1000800910391024"/>
    <n v="11020"/>
    <n v="10793.42"/>
    <n v="26001.348779999997"/>
    <x v="11"/>
    <x v="0"/>
    <x v="0"/>
    <n v="1024"/>
    <n v="10008009"/>
    <s v="SABANA"/>
    <n v="1039"/>
    <s v="Combustibles"/>
    <s v="0040008455"/>
    <s v="Bogotá"/>
    <s v="193561"/>
    <s v="En línea"/>
  </r>
  <r>
    <s v="03512880"/>
    <s v="10/11/2025"/>
    <s v="21:40"/>
    <s v="OFY21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98466"/>
    <s v="En línea"/>
  </r>
  <r>
    <s v="04267433"/>
    <s v="10/11/2025"/>
    <s v="21:41"/>
    <s v="OAN22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78790"/>
    <s v="En línea"/>
  </r>
  <r>
    <s v="58067709"/>
    <s v="10/11/2025"/>
    <s v="21:41"/>
    <s v="OLO475"/>
    <x v="0"/>
    <s v="BOGOTÁ, D.C."/>
    <x v="0"/>
    <x v="1"/>
    <n v="43835.9"/>
    <n v="3.9350000000000001"/>
    <n v="11140"/>
    <s v="1000800935401024"/>
    <n v="11140"/>
    <n v="10793.42"/>
    <n v="42472.1077"/>
    <x v="0"/>
    <x v="0"/>
    <x v="0"/>
    <n v="1024"/>
    <n v="10008009"/>
    <s v="SABANA"/>
    <n v="3540"/>
    <s v="Combustibles"/>
    <s v="0040008455"/>
    <s v="Bogotá"/>
    <s v="174693"/>
    <s v="En línea"/>
  </r>
  <r>
    <s v="01549869"/>
    <s v="10/11/2025"/>
    <s v="21:42"/>
    <s v="DDV54E"/>
    <x v="0"/>
    <s v="BOGOTÁ, D.C."/>
    <x v="0"/>
    <x v="0"/>
    <n v="15720"/>
    <n v="1"/>
    <n v="15720"/>
    <s v="1000800919251024"/>
    <n v="15720"/>
    <n v="16308.98"/>
    <n v="16308.98"/>
    <x v="32"/>
    <x v="0"/>
    <x v="0"/>
    <n v="1024"/>
    <n v="10008009"/>
    <s v="SABANA"/>
    <n v="1925"/>
    <s v="Combustibles"/>
    <s v="0040008455"/>
    <s v="Bogotá"/>
    <s v="61681"/>
    <s v="En línea"/>
  </r>
  <r>
    <s v="021123129"/>
    <s v="10/11/2025"/>
    <s v="21:42"/>
    <s v="LHE54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2232"/>
    <s v="En línea"/>
  </r>
  <r>
    <s v="01925178"/>
    <s v="10/11/2025"/>
    <s v="21:43"/>
    <s v="LIS751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71238"/>
    <s v="En línea"/>
  </r>
  <r>
    <s v="03363028"/>
    <s v="10/11/2025"/>
    <s v="21:43"/>
    <s v="OAN3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7885"/>
    <s v="En línea"/>
  </r>
  <r>
    <s v="02956072"/>
    <s v="10/11/2025"/>
    <s v="21:43"/>
    <s v="OLM88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251036"/>
    <s v="En línea"/>
  </r>
  <r>
    <s v="01874093"/>
    <s v="10/11/2025"/>
    <s v="21:44"/>
    <s v="OLN028"/>
    <x v="3"/>
    <s v="BOGOTÁ, D.C."/>
    <x v="0"/>
    <x v="1"/>
    <n v="113944.35"/>
    <n v="10.699"/>
    <n v="10650"/>
    <s v="1000800910561030"/>
    <n v="10650"/>
    <n v="10970.51"/>
    <n v="117373.48649"/>
    <x v="2"/>
    <x v="0"/>
    <x v="3"/>
    <n v="1030"/>
    <n v="10008009"/>
    <s v="SABANA"/>
    <n v="1056"/>
    <s v="Combustibles"/>
    <s v="0040008514"/>
    <s v="Bogotá"/>
    <s v="99802"/>
    <s v="En línea"/>
  </r>
  <r>
    <s v="04267436"/>
    <s v="10/11/2025"/>
    <s v="21:45"/>
    <s v="LIS82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52831"/>
    <s v="En línea"/>
  </r>
  <r>
    <s v="02577202"/>
    <s v="10/11/2025"/>
    <s v="21:46"/>
    <s v="LHA89F"/>
    <x v="2"/>
    <s v="BOGOTÁ, D.C."/>
    <x v="0"/>
    <x v="0"/>
    <n v="35579.519999999997"/>
    <n v="2.2719999999999998"/>
    <n v="15660"/>
    <s v="100080099581022"/>
    <n v="15660"/>
    <n v="16313.54"/>
    <n v="37064.362880000001"/>
    <x v="27"/>
    <x v="0"/>
    <x v="2"/>
    <n v="1022"/>
    <n v="10008009"/>
    <s v="SABANA"/>
    <n v="958"/>
    <s v="Combustibles"/>
    <s v="0040007831"/>
    <s v="Bogotá"/>
    <s v="38271"/>
    <s v="En línea"/>
  </r>
  <r>
    <s v="01193618"/>
    <s v="10/11/2025"/>
    <s v="21:50"/>
    <s v="LBO03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41660"/>
    <s v="En línea"/>
  </r>
  <r>
    <s v="021302947"/>
    <s v="10/11/2025"/>
    <s v="21:50"/>
    <s v="OFV60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48905"/>
    <s v="En línea"/>
  </r>
  <r>
    <s v="02193442"/>
    <s v="10/11/2025"/>
    <s v="21:51"/>
    <s v="OCK45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305570"/>
    <s v="En línea"/>
  </r>
  <r>
    <s v="02512909"/>
    <s v="10/11/2025"/>
    <s v="21:51"/>
    <s v="LIS988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30010"/>
    <s v="En línea"/>
  </r>
  <r>
    <s v="02232131"/>
    <s v="10/11/2025"/>
    <s v="21:52"/>
    <s v="OLN024"/>
    <x v="3"/>
    <s v="BOGOTÁ, D.C."/>
    <x v="0"/>
    <x v="1"/>
    <n v="176105.28"/>
    <n v="16.068000000000001"/>
    <n v="10960"/>
    <s v="1000800923041030"/>
    <n v="10960"/>
    <n v="10970.51"/>
    <n v="176274.15468000001"/>
    <x v="15"/>
    <x v="0"/>
    <x v="3"/>
    <n v="1030"/>
    <n v="10008009"/>
    <s v="SABANA"/>
    <n v="2304"/>
    <s v="Combustibles"/>
    <s v="0040008514"/>
    <s v="Bogotá"/>
    <s v="108100"/>
    <s v="En línea"/>
  </r>
  <r>
    <s v="02193444"/>
    <s v="10/11/2025"/>
    <s v="21:52"/>
    <s v="GCW97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13882"/>
    <s v="En línea"/>
  </r>
  <r>
    <s v="011298032"/>
    <s v="10/11/2025"/>
    <s v="21:53"/>
    <s v="LGZ66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11254"/>
    <s v="En línea"/>
  </r>
  <r>
    <s v="04495565"/>
    <s v="10/11/2025"/>
    <s v="21:54"/>
    <s v="OKZ625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124011"/>
    <s v="En línea"/>
  </r>
  <r>
    <s v="04509272"/>
    <s v="10/11/2025"/>
    <s v="21:55"/>
    <s v="OGF9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701"/>
    <s v="En línea"/>
  </r>
  <r>
    <s v="021146460"/>
    <s v="10/11/2025"/>
    <s v="21:57"/>
    <s v="GCW959"/>
    <x v="1"/>
    <s v="BOGOTÁ, D.C."/>
    <x v="0"/>
    <x v="1"/>
    <n v="42080"/>
    <n v="4"/>
    <n v="10520"/>
    <s v="1000800910821020"/>
    <n v="10520"/>
    <n v="10797.98"/>
    <n v="43191.92"/>
    <x v="16"/>
    <x v="0"/>
    <x v="1"/>
    <n v="1020"/>
    <n v="10008009"/>
    <s v="SABANA"/>
    <n v="1082"/>
    <s v="Combustibles"/>
    <s v="0040007830"/>
    <s v="Bogotá"/>
    <s v="173413"/>
    <s v="En línea"/>
  </r>
  <r>
    <s v="01874102"/>
    <s v="10/11/2025"/>
    <s v="21:57"/>
    <s v="LIS85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8625"/>
    <s v="En línea"/>
  </r>
  <r>
    <s v="01798742"/>
    <s v="10/11/2025"/>
    <s v="21:57"/>
    <s v="OKZ870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79581"/>
    <s v="En línea"/>
  </r>
  <r>
    <s v="01693085"/>
    <s v="10/11/2025"/>
    <s v="21:58"/>
    <s v="MMO61C"/>
    <x v="0"/>
    <s v="BOGOTÁ, D.C."/>
    <x v="0"/>
    <x v="0"/>
    <n v="24142.755000000001"/>
    <n v="1.4950000000000001"/>
    <n v="16149"/>
    <s v="1000800925901024"/>
    <n v="16149"/>
    <n v="16308.98"/>
    <n v="24381.9251"/>
    <x v="17"/>
    <x v="0"/>
    <x v="0"/>
    <n v="1024"/>
    <n v="10008009"/>
    <s v="SABANA"/>
    <n v="2590"/>
    <s v="Combustibles"/>
    <s v="0040008455"/>
    <s v="Bogotá"/>
    <s v="74855"/>
    <s v="En línea"/>
  </r>
  <r>
    <s v="01693088"/>
    <s v="10/11/2025"/>
    <s v="21:59"/>
    <s v="OLO593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57767"/>
    <s v="En línea"/>
  </r>
  <r>
    <s v="011269121"/>
    <s v="10/11/2025"/>
    <s v="21:59"/>
    <s v="LGZ16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3085"/>
    <s v="En línea"/>
  </r>
  <r>
    <s v="02542694"/>
    <s v="10/11/2025"/>
    <s v="22:03"/>
    <s v="OFY6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3665"/>
    <s v="En línea"/>
  </r>
  <r>
    <s v="011026970"/>
    <s v="10/11/2025"/>
    <s v="22:04"/>
    <s v="LBO91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4724"/>
    <s v="En línea"/>
  </r>
  <r>
    <s v="58068095"/>
    <s v="10/11/2025"/>
    <s v="22:05"/>
    <s v="OLO673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94883"/>
    <s v="En línea"/>
  </r>
  <r>
    <s v="58068099"/>
    <s v="10/11/2025"/>
    <s v="22:05"/>
    <s v="GCW969"/>
    <x v="1"/>
    <s v="BOGOTÁ, D.C."/>
    <x v="0"/>
    <x v="1"/>
    <n v="44200"/>
    <n v="4"/>
    <n v="11050"/>
    <s v="1000800919751020"/>
    <n v="11050"/>
    <n v="10797.98"/>
    <n v="43191.92"/>
    <x v="31"/>
    <x v="0"/>
    <x v="1"/>
    <n v="1020"/>
    <n v="10008009"/>
    <s v="SABANA"/>
    <n v="1975"/>
    <s v="Combustibles"/>
    <s v="0040007830"/>
    <s v="Bogotá"/>
    <s v="144515"/>
    <s v="En línea"/>
  </r>
  <r>
    <s v="01206460"/>
    <s v="10/11/2025"/>
    <s v="22:05"/>
    <s v="LIS83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56487"/>
    <s v="En línea"/>
  </r>
  <r>
    <s v="03512885"/>
    <s v="10/11/2025"/>
    <s v="22:06"/>
    <s v="LHA90F"/>
    <x v="2"/>
    <s v="BOGOTÁ, D.C."/>
    <x v="0"/>
    <x v="0"/>
    <n v="35125.379999999997"/>
    <n v="2.2429999999999999"/>
    <n v="15660"/>
    <s v="100080099581022"/>
    <n v="15660"/>
    <n v="16313.54"/>
    <n v="36591.270219999999"/>
    <x v="27"/>
    <x v="0"/>
    <x v="2"/>
    <n v="1022"/>
    <n v="10008009"/>
    <s v="SABANA"/>
    <n v="958"/>
    <s v="Combustibles"/>
    <s v="0040007831"/>
    <s v="Bogotá"/>
    <s v="30285"/>
    <s v="En línea"/>
  </r>
  <r>
    <s v="03743894"/>
    <s v="10/11/2025"/>
    <s v="22:06"/>
    <s v="GCX045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15859"/>
    <s v="En línea"/>
  </r>
  <r>
    <s v="011026975"/>
    <s v="10/11/2025"/>
    <s v="22:08"/>
    <s v="OCK052"/>
    <x v="0"/>
    <s v="BOGOTÁ, D.C."/>
    <x v="0"/>
    <x v="1"/>
    <n v="84880"/>
    <n v="8"/>
    <n v="10610"/>
    <s v="1000800913611024"/>
    <n v="10610"/>
    <n v="10793.42"/>
    <n v="86347.36"/>
    <x v="25"/>
    <x v="0"/>
    <x v="0"/>
    <n v="1024"/>
    <n v="10008009"/>
    <s v="SABANA"/>
    <n v="1361"/>
    <s v="Combustibles"/>
    <s v="0040008455"/>
    <s v="Bogotá"/>
    <s v="194237"/>
    <s v="En línea"/>
  </r>
  <r>
    <s v="2036709"/>
    <s v="10/11/2025"/>
    <s v="22:08"/>
    <s v="OAN92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11675"/>
    <s v="En línea"/>
  </r>
  <r>
    <s v="021123157"/>
    <s v="10/11/2025"/>
    <s v="22:08"/>
    <s v="OKZ797"/>
    <x v="0"/>
    <s v="BOGOTÁ, D.C."/>
    <x v="0"/>
    <x v="1"/>
    <n v="84080"/>
    <n v="8"/>
    <n v="10510"/>
    <s v="1000800910471024"/>
    <n v="10510"/>
    <n v="10793.42"/>
    <n v="86347.36"/>
    <x v="4"/>
    <x v="0"/>
    <x v="0"/>
    <n v="1024"/>
    <n v="10008009"/>
    <s v="SABANA"/>
    <n v="1047"/>
    <s v="Combustibles"/>
    <s v="0040008455"/>
    <s v="Bogotá"/>
    <s v="20490"/>
    <s v="En línea"/>
  </r>
  <r>
    <s v="02550016"/>
    <s v="10/11/2025"/>
    <s v="22:09"/>
    <s v="OLN283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139938"/>
    <s v="En línea"/>
  </r>
  <r>
    <s v="58068198"/>
    <s v="10/11/2025"/>
    <s v="22:10"/>
    <s v="DDX91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111400"/>
    <s v="En línea"/>
  </r>
  <r>
    <s v="04254958"/>
    <s v="10/11/2025"/>
    <s v="22:11"/>
    <s v="OFL9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9835"/>
    <s v="En línea"/>
  </r>
  <r>
    <s v="01925207"/>
    <s v="10/11/2025"/>
    <s v="22:12"/>
    <s v="OLO546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46961"/>
    <s v="En línea"/>
  </r>
  <r>
    <s v="01900839"/>
    <s v="10/11/2025"/>
    <s v="22:12"/>
    <s v="GCW995"/>
    <x v="0"/>
    <s v="BOGOTÁ, D.C."/>
    <x v="0"/>
    <x v="1"/>
    <n v="42880"/>
    <n v="4"/>
    <n v="10720"/>
    <s v="1000800911031024"/>
    <n v="10720"/>
    <n v="10793.42"/>
    <n v="43173.68"/>
    <x v="21"/>
    <x v="0"/>
    <x v="0"/>
    <n v="1024"/>
    <n v="10008009"/>
    <s v="SABANA"/>
    <n v="1103"/>
    <s v="Combustibles"/>
    <s v="0040008455"/>
    <s v="Bogotá"/>
    <s v="122784"/>
    <s v="En línea"/>
  </r>
  <r>
    <s v="02815556"/>
    <s v="10/11/2025"/>
    <s v="22:13"/>
    <s v="OCK441"/>
    <x v="1"/>
    <s v="BOGOTÁ, D.C."/>
    <x v="0"/>
    <x v="1"/>
    <n v="42880"/>
    <n v="4"/>
    <n v="10720"/>
    <s v="1000800919131020"/>
    <n v="10720"/>
    <n v="10797.98"/>
    <n v="43191.92"/>
    <x v="9"/>
    <x v="0"/>
    <x v="1"/>
    <n v="1020"/>
    <n v="10008009"/>
    <s v="SABANA"/>
    <n v="1913"/>
    <s v="Combustibles"/>
    <s v="0040007830"/>
    <s v="Bogotá"/>
    <s v="243958"/>
    <s v="En línea"/>
  </r>
  <r>
    <s v="01693100"/>
    <s v="10/11/2025"/>
    <s v="22:13"/>
    <s v="OFY98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5222"/>
    <s v="En línea"/>
  </r>
  <r>
    <s v="58068246"/>
    <s v="10/11/2025"/>
    <s v="22:14"/>
    <s v="OAN42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88413"/>
    <s v="En línea"/>
  </r>
  <r>
    <s v="02443815"/>
    <s v="10/11/2025"/>
    <s v="22:15"/>
    <s v="OGF82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71881"/>
    <s v="En línea"/>
  </r>
  <r>
    <s v="01859042"/>
    <s v="10/11/2025"/>
    <s v="22:15"/>
    <s v="LHE03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3116"/>
    <s v="En línea"/>
  </r>
  <r>
    <s v="2036712"/>
    <s v="10/11/2025"/>
    <s v="22:16"/>
    <s v="LGS55F"/>
    <x v="0"/>
    <s v="BOGOTÁ, D.C."/>
    <x v="0"/>
    <x v="0"/>
    <n v="21011.88"/>
    <n v="1.3240000000000001"/>
    <n v="15870"/>
    <s v="1000800923551024"/>
    <n v="15870"/>
    <n v="16308.98"/>
    <n v="21593.089520000001"/>
    <x v="37"/>
    <x v="0"/>
    <x v="0"/>
    <n v="1024"/>
    <n v="10008009"/>
    <s v="SABANA"/>
    <n v="2355"/>
    <s v="Combustibles"/>
    <s v="0040008455"/>
    <s v="Bogotá"/>
    <s v="8162"/>
    <s v="En línea"/>
  </r>
  <r>
    <s v="2667869"/>
    <s v="10/11/2025"/>
    <s v="22:17"/>
    <s v="LGZ48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13063"/>
    <s v="En línea"/>
  </r>
  <r>
    <s v="58068322"/>
    <s v="10/11/2025"/>
    <s v="22:18"/>
    <s v="OLO701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01767"/>
    <s v="En línea"/>
  </r>
  <r>
    <s v="021123166"/>
    <s v="10/11/2025"/>
    <s v="22:18"/>
    <s v="LHE91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28737"/>
    <s v="En línea"/>
  </r>
  <r>
    <s v="03197022"/>
    <s v="10/11/2025"/>
    <s v="22:18"/>
    <s v="OFO6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2422"/>
    <s v="En línea"/>
  </r>
  <r>
    <s v="01552604"/>
    <s v="10/11/2025"/>
    <s v="22:19"/>
    <s v="OAN05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74035"/>
    <s v="En línea"/>
  </r>
  <r>
    <s v="02823027"/>
    <s v="10/11/2025"/>
    <s v="22:19"/>
    <s v="OFZ2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487"/>
    <s v="En línea"/>
  </r>
  <r>
    <s v="01693109"/>
    <s v="10/11/2025"/>
    <s v="22:20"/>
    <s v="OFY8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8798"/>
    <s v="En línea"/>
  </r>
  <r>
    <s v="02823029"/>
    <s v="10/11/2025"/>
    <s v="22:20"/>
    <s v="OFJ1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6857"/>
    <s v="En línea"/>
  </r>
  <r>
    <s v="02823031"/>
    <s v="10/11/2025"/>
    <s v="22:21"/>
    <s v="OGF5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874"/>
    <s v="En línea"/>
  </r>
  <r>
    <s v="011269139"/>
    <s v="10/11/2025"/>
    <s v="22:21"/>
    <s v="OFM52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1057"/>
    <s v="En línea"/>
  </r>
  <r>
    <s v="021119856"/>
    <s v="10/11/2025"/>
    <s v="22:21"/>
    <s v="LGT02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8512"/>
    <s v="En línea"/>
  </r>
  <r>
    <s v="58068416"/>
    <s v="10/11/2025"/>
    <s v="22:24"/>
    <s v="DDV45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71229"/>
    <s v="En línea"/>
  </r>
  <r>
    <s v="01552607"/>
    <s v="10/11/2025"/>
    <s v="22:24"/>
    <s v="OLN232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173547"/>
    <s v="En línea"/>
  </r>
  <r>
    <s v="01193629"/>
    <s v="10/11/2025"/>
    <s v="22:25"/>
    <s v="OJX848"/>
    <x v="4"/>
    <s v="BOGOTÁ, D.C."/>
    <x v="0"/>
    <x v="0"/>
    <n v="245250"/>
    <n v="15"/>
    <n v="16350"/>
    <s v="1000800913581017"/>
    <n v="16350"/>
    <n v="16714.09"/>
    <n v="250711.35"/>
    <x v="5"/>
    <x v="0"/>
    <x v="4"/>
    <n v="1017"/>
    <n v="10008009"/>
    <s v="SABANA"/>
    <n v="1358"/>
    <s v="Combustibles"/>
    <s v="0040007672"/>
    <s v="Bogotá"/>
    <s v="243661"/>
    <s v="En línea"/>
  </r>
  <r>
    <s v="011026994"/>
    <s v="10/11/2025"/>
    <s v="22:25"/>
    <s v="LGZ90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3197"/>
    <s v="En línea"/>
  </r>
  <r>
    <s v="011269142"/>
    <s v="10/11/2025"/>
    <s v="22:25"/>
    <s v="OLO73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221029"/>
    <s v="En línea"/>
  </r>
  <r>
    <s v="58068458"/>
    <s v="10/11/2025"/>
    <s v="22:26"/>
    <s v="GCX028"/>
    <x v="0"/>
    <s v="BOGOTÁ, D.C."/>
    <x v="0"/>
    <x v="1"/>
    <n v="39366"/>
    <n v="3.645"/>
    <n v="10800"/>
    <s v="1000800918831024"/>
    <n v="10800"/>
    <n v="10793.42"/>
    <n v="39342.015899999999"/>
    <x v="30"/>
    <x v="0"/>
    <x v="0"/>
    <n v="1024"/>
    <n v="10008009"/>
    <s v="SABANA"/>
    <n v="1883"/>
    <s v="Combustibles"/>
    <s v="0040008455"/>
    <s v="Bogotá"/>
    <s v="123591"/>
    <s v="En línea"/>
  </r>
  <r>
    <s v="01925216"/>
    <s v="10/11/2025"/>
    <s v="22:27"/>
    <s v="OFV3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0031"/>
    <s v="En línea"/>
  </r>
  <r>
    <s v="03871906"/>
    <s v="10/11/2025"/>
    <s v="22:27"/>
    <s v="OJY281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257706"/>
    <s v="En línea"/>
  </r>
  <r>
    <s v="021119860"/>
    <s v="10/11/2025"/>
    <s v="22:27"/>
    <s v="LGS92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546"/>
    <s v="En línea"/>
  </r>
  <r>
    <s v="04539308"/>
    <s v="10/11/2025"/>
    <s v="22:27"/>
    <s v="GCW970"/>
    <x v="1"/>
    <s v="BOGOTÁ, D.C."/>
    <x v="0"/>
    <x v="1"/>
    <n v="80056.960000000006"/>
    <n v="7.468"/>
    <n v="10720"/>
    <s v="1000800919131020"/>
    <n v="10720"/>
    <n v="10797.98"/>
    <n v="80639.314639999997"/>
    <x v="9"/>
    <x v="0"/>
    <x v="1"/>
    <n v="1020"/>
    <n v="10008009"/>
    <s v="SABANA"/>
    <n v="1913"/>
    <s v="Combustibles"/>
    <s v="0040007830"/>
    <s v="Bogotá"/>
    <s v="148548"/>
    <s v="En línea"/>
  </r>
  <r>
    <s v="0169489"/>
    <s v="10/11/2025"/>
    <s v="22:27"/>
    <s v="GCW709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36262"/>
    <s v="En línea"/>
  </r>
  <r>
    <s v="01445642"/>
    <s v="10/11/2025"/>
    <s v="22:28"/>
    <s v="LHG95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38946"/>
    <s v="En línea"/>
  </r>
  <r>
    <s v="58068503"/>
    <s v="10/11/2025"/>
    <s v="22:30"/>
    <s v="OFQ39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51783"/>
    <s v="En línea"/>
  </r>
  <r>
    <s v="01445645"/>
    <s v="10/11/2025"/>
    <s v="22:31"/>
    <s v="OFY8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9383"/>
    <s v="En línea"/>
  </r>
  <r>
    <s v="04254962"/>
    <s v="10/11/2025"/>
    <s v="22:32"/>
    <s v="LGZ38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321"/>
    <s v="En línea"/>
  </r>
  <r>
    <s v="021123181"/>
    <s v="10/11/2025"/>
    <s v="22:33"/>
    <s v="OFP04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6153"/>
    <s v="En línea"/>
  </r>
  <r>
    <s v="03743913"/>
    <s v="10/11/2025"/>
    <s v="22:33"/>
    <s v="OFL6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4785"/>
    <s v="En línea"/>
  </r>
  <r>
    <s v="02346760"/>
    <s v="10/11/2025"/>
    <s v="22:34"/>
    <s v="JQV28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1657"/>
    <s v="En línea"/>
  </r>
  <r>
    <s v="01925221"/>
    <s v="10/11/2025"/>
    <s v="22:35"/>
    <s v="NPK64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4674"/>
    <s v="En línea"/>
  </r>
  <r>
    <s v="01445648"/>
    <s v="10/11/2025"/>
    <s v="22:36"/>
    <s v="OLN190"/>
    <x v="0"/>
    <s v="BOGOTÁ, D.C."/>
    <x v="0"/>
    <x v="0"/>
    <n v="64272"/>
    <n v="4"/>
    <n v="16068"/>
    <s v="1000800919301024"/>
    <n v="16068"/>
    <n v="16308.98"/>
    <n v="65235.92"/>
    <x v="28"/>
    <x v="0"/>
    <x v="0"/>
    <n v="1024"/>
    <n v="10008009"/>
    <s v="SABANA"/>
    <n v="1930"/>
    <s v="Combustibles"/>
    <s v="0040008455"/>
    <s v="Bogotá"/>
    <s v="128793"/>
    <s v="En línea"/>
  </r>
  <r>
    <s v="58068619"/>
    <s v="10/11/2025"/>
    <s v="22:37"/>
    <s v="LIT189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3466"/>
    <s v="En línea"/>
  </r>
  <r>
    <s v="02408474"/>
    <s v="10/11/2025"/>
    <s v="22:37"/>
    <s v="LGS52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1695"/>
    <s v="En línea"/>
  </r>
  <r>
    <s v="03743918"/>
    <s v="10/11/2025"/>
    <s v="22:38"/>
    <s v="JQV018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19382"/>
    <s v="En línea"/>
  </r>
  <r>
    <s v="01900861"/>
    <s v="10/11/2025"/>
    <s v="22:38"/>
    <s v="DDO64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101311"/>
    <s v="En línea"/>
  </r>
  <r>
    <s v="0169492"/>
    <s v="10/11/2025"/>
    <s v="22:38"/>
    <s v="OFX54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58951"/>
    <s v="En línea"/>
  </r>
  <r>
    <s v="02550025"/>
    <s v="10/11/2025"/>
    <s v="22:39"/>
    <s v="LBM93F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43139"/>
    <s v="En línea"/>
  </r>
  <r>
    <s v="04254964"/>
    <s v="10/11/2025"/>
    <s v="22:40"/>
    <s v="LGZ27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7416"/>
    <s v="En línea"/>
  </r>
  <r>
    <s v="01859051"/>
    <s v="10/11/2025"/>
    <s v="22:41"/>
    <s v="NPK60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2074"/>
    <s v="En línea"/>
  </r>
  <r>
    <s v="02823049"/>
    <s v="10/11/2025"/>
    <s v="22:42"/>
    <s v="OBI409"/>
    <x v="3"/>
    <s v="BOGOTÁ, D.C."/>
    <x v="0"/>
    <x v="1"/>
    <n v="84517.93"/>
    <n v="8.0570000000000004"/>
    <n v="10490"/>
    <s v="1000800910551030"/>
    <n v="10490"/>
    <n v="10970.51"/>
    <n v="88389.399069999999"/>
    <x v="18"/>
    <x v="0"/>
    <x v="3"/>
    <n v="1030"/>
    <n v="10008009"/>
    <s v="SABANA"/>
    <n v="1055"/>
    <s v="Combustibles"/>
    <s v="0040008514"/>
    <s v="Bogotá"/>
    <s v="211128"/>
    <s v="En línea"/>
  </r>
  <r>
    <s v="011027008"/>
    <s v="10/11/2025"/>
    <s v="22:43"/>
    <s v="OFP9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06042"/>
    <s v="En línea"/>
  </r>
  <r>
    <s v="02891805"/>
    <s v="10/11/2025"/>
    <s v="22:43"/>
    <s v="OGF86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73329"/>
    <s v="En línea"/>
  </r>
  <r>
    <s v="58068696"/>
    <s v="10/11/2025"/>
    <s v="22:43"/>
    <s v="OLO695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38403"/>
    <s v="En línea"/>
  </r>
  <r>
    <s v="2667880"/>
    <s v="10/11/2025"/>
    <s v="22:44"/>
    <s v="OFV1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3800"/>
    <s v="En línea"/>
  </r>
  <r>
    <s v="03404332"/>
    <s v="10/11/2025"/>
    <s v="22:45"/>
    <s v="LGZ96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9127"/>
    <s v="En línea"/>
  </r>
  <r>
    <s v="03363064"/>
    <s v="10/11/2025"/>
    <s v="22:46"/>
    <s v="OEU91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72886"/>
    <s v="En línea"/>
  </r>
  <r>
    <s v="02408478"/>
    <s v="10/11/2025"/>
    <s v="22:46"/>
    <s v="LGZ23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180"/>
    <s v="En línea"/>
  </r>
  <r>
    <s v="021123191"/>
    <s v="10/11/2025"/>
    <s v="22:47"/>
    <s v="OFP74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9556"/>
    <s v="En línea"/>
  </r>
  <r>
    <s v="01430258"/>
    <s v="10/11/2025"/>
    <s v="22:48"/>
    <s v="OFM4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58921"/>
    <s v="En línea"/>
  </r>
  <r>
    <s v="02823053"/>
    <s v="10/11/2025"/>
    <s v="22:49"/>
    <s v="OJX072"/>
    <x v="0"/>
    <s v="BOGOTÁ, D.C."/>
    <x v="0"/>
    <x v="0"/>
    <n v="48593.75"/>
    <n v="3.125"/>
    <n v="15550"/>
    <s v="1000800910551024"/>
    <n v="15550"/>
    <n v="16308.98"/>
    <n v="50965.5625"/>
    <x v="18"/>
    <x v="0"/>
    <x v="0"/>
    <n v="1024"/>
    <n v="10008009"/>
    <s v="SABANA"/>
    <n v="1055"/>
    <s v="Combustibles"/>
    <s v="0040008455"/>
    <s v="Bogotá"/>
    <s v="249369"/>
    <s v="En línea"/>
  </r>
  <r>
    <s v="03263293"/>
    <s v="10/11/2025"/>
    <s v="22:49"/>
    <s v="OFY1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6420"/>
    <s v="En línea"/>
  </r>
  <r>
    <s v="02956105"/>
    <s v="10/11/2025"/>
    <s v="22:49"/>
    <s v="GCX07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15081"/>
    <s v="En línea"/>
  </r>
  <r>
    <s v="03404334"/>
    <s v="10/11/2025"/>
    <s v="22:50"/>
    <s v="OKZ596"/>
    <x v="0"/>
    <s v="BOGOTÁ, D.C."/>
    <x v="0"/>
    <x v="0"/>
    <n v="46950"/>
    <n v="3"/>
    <n v="15650"/>
    <s v="1000800926001024"/>
    <n v="15650"/>
    <n v="16308.98"/>
    <n v="48926.94"/>
    <x v="14"/>
    <x v="0"/>
    <x v="0"/>
    <n v="1024"/>
    <n v="10008009"/>
    <s v="SABANA"/>
    <n v="2600"/>
    <s v="Combustibles"/>
    <s v="0040008455"/>
    <s v="Bogotá"/>
    <s v="168070"/>
    <s v="En línea"/>
  </r>
  <r>
    <s v="02193452"/>
    <s v="10/11/2025"/>
    <s v="22:50"/>
    <s v="GCW980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1760"/>
    <s v="En línea"/>
  </r>
  <r>
    <s v="02346763"/>
    <s v="10/11/2025"/>
    <s v="22:52"/>
    <s v="OLN23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77370"/>
    <s v="En línea"/>
  </r>
  <r>
    <s v="01925226"/>
    <s v="10/11/2025"/>
    <s v="22:52"/>
    <s v="LHC93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681"/>
    <s v="En línea"/>
  </r>
  <r>
    <s v="01487472"/>
    <s v="10/11/2025"/>
    <s v="22:53"/>
    <s v="DDP4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3841"/>
    <s v="En línea"/>
  </r>
  <r>
    <s v="021123197"/>
    <s v="10/11/2025"/>
    <s v="22:53"/>
    <s v="OLO640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68956"/>
    <s v="En línea"/>
  </r>
  <r>
    <s v="2667881"/>
    <s v="10/11/2025"/>
    <s v="22:54"/>
    <s v="OFY9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65893"/>
    <s v="En línea"/>
  </r>
  <r>
    <s v="58068838"/>
    <s v="10/11/2025"/>
    <s v="22:54"/>
    <s v="OKZ773"/>
    <x v="0"/>
    <s v="BOGOTÁ, D.C."/>
    <x v="0"/>
    <x v="1"/>
    <n v="86400"/>
    <n v="8"/>
    <n v="10800"/>
    <s v="1000800918831024"/>
    <n v="10800"/>
    <n v="10793.42"/>
    <n v="86347.36"/>
    <x v="30"/>
    <x v="0"/>
    <x v="0"/>
    <n v="1024"/>
    <n v="10008009"/>
    <s v="SABANA"/>
    <n v="1883"/>
    <s v="Combustibles"/>
    <s v="0040008455"/>
    <s v="Bogotá"/>
    <s v="127627"/>
    <s v="En línea"/>
  </r>
  <r>
    <s v="02823059"/>
    <s v="10/11/2025"/>
    <s v="22:56"/>
    <s v="OLO474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201967"/>
    <s v="En línea"/>
  </r>
  <r>
    <s v="02956110"/>
    <s v="10/11/2025"/>
    <s v="22:57"/>
    <s v="OFM63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6291"/>
    <s v="En línea"/>
  </r>
  <r>
    <s v="03743932"/>
    <s v="10/11/2025"/>
    <s v="22:58"/>
    <s v="OLN277"/>
    <x v="0"/>
    <s v="BOGOTÁ, D.C."/>
    <x v="0"/>
    <x v="0"/>
    <n v="47130"/>
    <n v="3"/>
    <n v="15710"/>
    <s v="1000800910561024"/>
    <n v="15710"/>
    <n v="16308.98"/>
    <n v="48926.94"/>
    <x v="2"/>
    <x v="0"/>
    <x v="0"/>
    <n v="1024"/>
    <n v="10008009"/>
    <s v="SABANA"/>
    <n v="1056"/>
    <s v="Combustibles"/>
    <s v="0040008455"/>
    <s v="Bogotá"/>
    <s v="141288"/>
    <s v="En línea"/>
  </r>
  <r>
    <s v="011027023"/>
    <s v="10/11/2025"/>
    <s v="22:58"/>
    <s v="LBL70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7633"/>
    <s v="En línea"/>
  </r>
  <r>
    <s v="02956113"/>
    <s v="10/11/2025"/>
    <s v="23:00"/>
    <s v="GCX07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27566"/>
    <s v="En línea"/>
  </r>
  <r>
    <s v="01879775"/>
    <s v="10/11/2025"/>
    <s v="23:03"/>
    <s v="JQV200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72125"/>
    <s v="En línea"/>
  </r>
  <r>
    <s v="02956118"/>
    <s v="10/11/2025"/>
    <s v="23:06"/>
    <s v="LGZ55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9123"/>
    <s v="En línea"/>
  </r>
  <r>
    <s v="01874159"/>
    <s v="10/11/2025"/>
    <s v="23:06"/>
    <s v="OFW2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3133"/>
    <s v="En línea"/>
  </r>
  <r>
    <s v="03363071"/>
    <s v="10/11/2025"/>
    <s v="23:08"/>
    <s v="DDU32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4085"/>
    <s v="En línea"/>
  </r>
  <r>
    <s v="04254969"/>
    <s v="10/11/2025"/>
    <s v="23:08"/>
    <s v="DDV0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11652"/>
    <s v="En línea"/>
  </r>
  <r>
    <s v="58069006"/>
    <s v="10/11/2025"/>
    <s v="23:09"/>
    <s v="JQU94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38834"/>
    <s v="En línea"/>
  </r>
  <r>
    <s v="02408482"/>
    <s v="10/11/2025"/>
    <s v="23:10"/>
    <s v="OAP74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8519"/>
    <s v="En línea"/>
  </r>
  <r>
    <s v="03281388"/>
    <s v="10/11/2025"/>
    <s v="23:10"/>
    <s v="NPK647"/>
    <x v="0"/>
    <s v="BOGOTÁ, D.C."/>
    <x v="0"/>
    <x v="1"/>
    <n v="43560"/>
    <n v="4"/>
    <n v="10890"/>
    <s v="1000800916871024"/>
    <n v="10890"/>
    <n v="10793.42"/>
    <n v="43173.68"/>
    <x v="45"/>
    <x v="0"/>
    <x v="0"/>
    <n v="1024"/>
    <n v="10008009"/>
    <s v="SABANA"/>
    <n v="1687"/>
    <s v="Combustibles"/>
    <s v="0040008455"/>
    <s v="Bogotá"/>
    <s v="4669"/>
    <s v="En línea"/>
  </r>
  <r>
    <s v="011269178"/>
    <s v="10/11/2025"/>
    <s v="23:11"/>
    <s v="OLO47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221974"/>
    <s v="En línea"/>
  </r>
  <r>
    <s v="021123212"/>
    <s v="10/11/2025"/>
    <s v="23:12"/>
    <s v="GCX135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25912"/>
    <s v="En línea"/>
  </r>
  <r>
    <s v="03404342"/>
    <s v="10/11/2025"/>
    <s v="23:12"/>
    <s v="OLO692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69785"/>
    <s v="En línea"/>
  </r>
  <r>
    <s v="021119891"/>
    <s v="10/11/2025"/>
    <s v="23:12"/>
    <s v="OFP41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5187"/>
    <s v="En línea"/>
  </r>
  <r>
    <s v="04180629"/>
    <s v="10/11/2025"/>
    <s v="23:13"/>
    <s v="OFY3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0438"/>
    <s v="En línea"/>
  </r>
  <r>
    <s v="03265252"/>
    <s v="10/11/2025"/>
    <s v="23:13"/>
    <s v="OFO50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2190"/>
    <s v="En línea"/>
  </r>
  <r>
    <s v="011027036"/>
    <s v="10/11/2025"/>
    <s v="23:14"/>
    <s v="OLO696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78285"/>
    <s v="En línea"/>
  </r>
  <r>
    <s v="01463256"/>
    <s v="10/11/2025"/>
    <s v="23:15"/>
    <s v="OLO609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54770"/>
    <s v="En línea"/>
  </r>
  <r>
    <s v="02823073"/>
    <s v="10/11/2025"/>
    <s v="23:16"/>
    <s v="OFJ0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2402"/>
    <s v="En línea"/>
  </r>
  <r>
    <s v="02589897"/>
    <s v="10/11/2025"/>
    <s v="23:18"/>
    <s v="LIS936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56252"/>
    <s v="En línea"/>
  </r>
  <r>
    <s v="01487481"/>
    <s v="10/11/2025"/>
    <s v="23:18"/>
    <s v="OLO59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49940"/>
    <s v="En línea"/>
  </r>
  <r>
    <s v="02960638"/>
    <s v="10/11/2025"/>
    <s v="23:19"/>
    <s v="GCX004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76303"/>
    <s v="En línea"/>
  </r>
  <r>
    <s v="2667891"/>
    <s v="10/11/2025"/>
    <s v="23:19"/>
    <s v="OFY4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49803"/>
    <s v="En línea"/>
  </r>
  <r>
    <s v="02661067"/>
    <s v="10/11/2025"/>
    <s v="23:21"/>
    <s v="GCX005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5169"/>
    <s v="En línea"/>
  </r>
  <r>
    <s v="011027043"/>
    <s v="10/11/2025"/>
    <s v="23:21"/>
    <s v="LGT08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687"/>
    <s v="En línea"/>
  </r>
  <r>
    <s v="03743950"/>
    <s v="10/11/2025"/>
    <s v="23:23"/>
    <s v="OFO98E"/>
    <x v="0"/>
    <s v="BOGOTÁ, D.C."/>
    <x v="0"/>
    <x v="0"/>
    <n v="22481.01"/>
    <n v="1.431"/>
    <n v="15710"/>
    <s v="1000800910561024"/>
    <n v="15710"/>
    <n v="16308.98"/>
    <n v="23338.150379999999"/>
    <x v="2"/>
    <x v="0"/>
    <x v="0"/>
    <n v="1024"/>
    <n v="10008009"/>
    <s v="SABANA"/>
    <n v="1056"/>
    <s v="Combustibles"/>
    <s v="0040008455"/>
    <s v="Bogotá"/>
    <s v="77631"/>
    <s v="En línea"/>
  </r>
  <r>
    <s v="01798800"/>
    <s v="10/11/2025"/>
    <s v="23:24"/>
    <s v="DDO38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79686"/>
    <s v="En línea"/>
  </r>
  <r>
    <s v="01879785"/>
    <s v="10/11/2025"/>
    <s v="23:24"/>
    <s v="OLO613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42965"/>
    <s v="En línea"/>
  </r>
  <r>
    <s v="02661071"/>
    <s v="10/11/2025"/>
    <s v="23:24"/>
    <s v="DDO56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87039"/>
    <s v="En línea"/>
  </r>
  <r>
    <s v="021123222"/>
    <s v="10/11/2025"/>
    <s v="23:26"/>
    <s v="OFM13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3857"/>
    <s v="En línea"/>
  </r>
  <r>
    <s v="02346768"/>
    <s v="10/11/2025"/>
    <s v="23:26"/>
    <s v="OLM966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119548"/>
    <s v="En línea"/>
  </r>
  <r>
    <s v="01925239"/>
    <s v="10/11/2025"/>
    <s v="23:28"/>
    <s v="LGZ09F"/>
    <x v="0"/>
    <s v="BOGOTÁ, D.C."/>
    <x v="0"/>
    <x v="0"/>
    <n v="20561.759999999998"/>
    <n v="1.3080000000000001"/>
    <n v="15720"/>
    <s v="1000800910391024"/>
    <n v="15720"/>
    <n v="16308.98"/>
    <n v="21332.145840000001"/>
    <x v="11"/>
    <x v="0"/>
    <x v="0"/>
    <n v="1024"/>
    <n v="10008009"/>
    <s v="SABANA"/>
    <n v="1039"/>
    <s v="Combustibles"/>
    <s v="0040008455"/>
    <s v="Bogotá"/>
    <s v="13650"/>
    <s v="En línea"/>
  </r>
  <r>
    <s v="58069282"/>
    <s v="10/11/2025"/>
    <s v="23:28"/>
    <s v="OLO576"/>
    <x v="0"/>
    <s v="BOGOTÁ, D.C."/>
    <x v="0"/>
    <x v="1"/>
    <n v="44200"/>
    <n v="4"/>
    <n v="11050"/>
    <s v="1000800919151024"/>
    <n v="11050"/>
    <n v="10793.42"/>
    <n v="43173.68"/>
    <x v="35"/>
    <x v="0"/>
    <x v="0"/>
    <n v="1024"/>
    <n v="10008009"/>
    <s v="SABANA"/>
    <n v="1915"/>
    <s v="Combustibles"/>
    <s v="0040008455"/>
    <s v="Bogotá"/>
    <s v="68353"/>
    <s v="En línea"/>
  </r>
  <r>
    <s v="01798804"/>
    <s v="10/11/2025"/>
    <s v="23:32"/>
    <s v="OGG31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6935"/>
    <s v="En línea"/>
  </r>
  <r>
    <s v="01859061"/>
    <s v="10/11/2025"/>
    <s v="23:33"/>
    <s v="OFM77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26796"/>
    <s v="En línea"/>
  </r>
  <r>
    <s v="2036729"/>
    <s v="10/11/2025"/>
    <s v="23:34"/>
    <s v="OAO15E"/>
    <x v="0"/>
    <s v="BOGOTÁ, D.C."/>
    <x v="0"/>
    <x v="0"/>
    <n v="25138.080000000002"/>
    <n v="1.5840000000000001"/>
    <n v="15870"/>
    <s v="1000800923551024"/>
    <n v="15870"/>
    <n v="16308.98"/>
    <n v="25833.424320000002"/>
    <x v="37"/>
    <x v="0"/>
    <x v="0"/>
    <n v="1024"/>
    <n v="10008009"/>
    <s v="SABANA"/>
    <n v="2355"/>
    <s v="Combustibles"/>
    <s v="0040008455"/>
    <s v="Bogotá"/>
    <s v="96498"/>
    <s v="En línea"/>
  </r>
  <r>
    <s v="021119903"/>
    <s v="10/11/2025"/>
    <s v="23:34"/>
    <s v="LGS80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2117"/>
    <s v="En línea"/>
  </r>
  <r>
    <s v="02408486"/>
    <s v="10/11/2025"/>
    <s v="23:36"/>
    <s v="GCX03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28496"/>
    <s v="En línea"/>
  </r>
  <r>
    <s v="01874179"/>
    <s v="10/11/2025"/>
    <s v="23:37"/>
    <s v="OFJ8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8806"/>
    <s v="En línea"/>
  </r>
  <r>
    <s v="021123230"/>
    <s v="10/11/2025"/>
    <s v="23:39"/>
    <s v="OFP20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1911"/>
    <s v="En línea"/>
  </r>
  <r>
    <s v="02891829"/>
    <s v="10/11/2025"/>
    <s v="23:39"/>
    <s v="LHA16F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73480"/>
    <s v="En línea"/>
  </r>
  <r>
    <s v="01874181"/>
    <s v="10/11/2025"/>
    <s v="23:40"/>
    <s v="OFJ5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3352"/>
    <s v="En línea"/>
  </r>
  <r>
    <s v="02891831"/>
    <s v="10/11/2025"/>
    <s v="23:40"/>
    <s v="OFQ94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124085"/>
    <s v="En línea"/>
  </r>
  <r>
    <s v="02232158"/>
    <s v="10/11/2025"/>
    <s v="23:41"/>
    <s v="OFY2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4659"/>
    <s v="En línea"/>
  </r>
  <r>
    <s v="021123232"/>
    <s v="10/11/2025"/>
    <s v="23:42"/>
    <s v="LGS75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9376"/>
    <s v="En línea"/>
  </r>
  <r>
    <s v="021123234"/>
    <s v="10/11/2025"/>
    <s v="23:44"/>
    <s v="GCX130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22453"/>
    <s v="En línea"/>
  </r>
  <r>
    <s v="58069467"/>
    <s v="10/11/2025"/>
    <s v="23:44"/>
    <s v="OFY71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84812"/>
    <s v="En línea"/>
  </r>
  <r>
    <s v="02512939"/>
    <s v="10/11/2025"/>
    <s v="23:47"/>
    <s v="OLN090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235195"/>
    <s v="En línea"/>
  </r>
  <r>
    <s v="01925245"/>
    <s v="10/11/2025"/>
    <s v="23:49"/>
    <s v="OLN07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235177"/>
    <s v="En línea"/>
  </r>
  <r>
    <s v="021119907"/>
    <s v="10/11/2025"/>
    <s v="23:50"/>
    <s v="OFM16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5729"/>
    <s v="En línea"/>
  </r>
  <r>
    <s v="02812202"/>
    <s v="10/11/2025"/>
    <s v="23:51"/>
    <s v="OCK00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256586"/>
    <s v="En línea"/>
  </r>
  <r>
    <s v="04267452"/>
    <s v="10/11/2025"/>
    <s v="23:52"/>
    <s v="OAN29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8329"/>
    <s v="En línea"/>
  </r>
  <r>
    <s v="02823092"/>
    <s v="10/11/2025"/>
    <s v="23:53"/>
    <s v="OFZ2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5338"/>
    <s v="En línea"/>
  </r>
  <r>
    <s v="01693157"/>
    <s v="10/11/2025"/>
    <s v="23:55"/>
    <s v="GCX090"/>
    <x v="0"/>
    <s v="BOGOTÁ, D.C."/>
    <x v="0"/>
    <x v="1"/>
    <n v="35835.455999999998"/>
    <n v="3.2639999999999998"/>
    <n v="10979"/>
    <s v="1000800925901024"/>
    <n v="10979"/>
    <n v="10793.42"/>
    <n v="35229.722880000001"/>
    <x v="17"/>
    <x v="0"/>
    <x v="0"/>
    <n v="1024"/>
    <n v="10008009"/>
    <s v="SABANA"/>
    <n v="2590"/>
    <s v="Combustibles"/>
    <s v="0040008455"/>
    <s v="Bogotá"/>
    <s v="131468"/>
    <s v="En línea"/>
  </r>
  <r>
    <s v="58069574"/>
    <s v="10/11/2025"/>
    <s v="23:55"/>
    <s v="OFJ73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40313"/>
    <s v="En línea"/>
  </r>
  <r>
    <s v="01925251"/>
    <s v="11/11/2025"/>
    <s v="00:02"/>
    <s v="LGZ29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254"/>
    <s v="En línea"/>
  </r>
  <r>
    <s v="02589913"/>
    <s v="11/11/2025"/>
    <s v="00:02"/>
    <s v="OFQ56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62587"/>
    <s v="En línea"/>
  </r>
  <r>
    <s v="01487494"/>
    <s v="11/11/2025"/>
    <s v="00:07"/>
    <s v="OEU916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175467"/>
    <s v="En línea"/>
  </r>
  <r>
    <s v="021123249"/>
    <s v="11/11/2025"/>
    <s v="00:12"/>
    <s v="GCX139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24354"/>
    <s v="En línea"/>
  </r>
  <r>
    <s v="02589915"/>
    <s v="11/11/2025"/>
    <s v="00:13"/>
    <s v="OFP50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75207"/>
    <s v="En línea"/>
  </r>
  <r>
    <s v="021119915"/>
    <s v="11/11/2025"/>
    <s v="00:14"/>
    <s v="OFM08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5390"/>
    <s v="En línea"/>
  </r>
  <r>
    <s v="02589918"/>
    <s v="11/11/2025"/>
    <s v="00:15"/>
    <s v="OFW08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89348"/>
    <s v="En línea"/>
  </r>
  <r>
    <s v="58069764"/>
    <s v="11/11/2025"/>
    <s v="00:16"/>
    <s v="OLN204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95539"/>
    <s v="En línea"/>
  </r>
  <r>
    <s v="01487499"/>
    <s v="11/11/2025"/>
    <s v="00:17"/>
    <s v="OLO59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49946"/>
    <s v="En línea"/>
  </r>
  <r>
    <s v="02742859"/>
    <s v="11/11/2025"/>
    <s v="00:18"/>
    <s v="OFW07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78597"/>
    <s v="En línea"/>
  </r>
  <r>
    <s v="011027075"/>
    <s v="11/11/2025"/>
    <s v="00:30"/>
    <s v="OFO3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6576"/>
    <s v="En línea"/>
  </r>
  <r>
    <s v="02956142"/>
    <s v="11/11/2025"/>
    <s v="00:31"/>
    <s v="OLO578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07324"/>
    <s v="En línea"/>
  </r>
  <r>
    <s v="02823110"/>
    <s v="11/11/2025"/>
    <s v="00:35"/>
    <s v="OFJ0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5616"/>
    <s v="En línea"/>
  </r>
  <r>
    <s v="04362822"/>
    <s v="11/11/2025"/>
    <s v="00:39"/>
    <s v="LBL71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38498"/>
    <s v="En línea"/>
  </r>
  <r>
    <s v="02812219"/>
    <s v="11/11/2025"/>
    <s v="00:39"/>
    <s v="OFK0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3655"/>
    <s v="En línea"/>
  </r>
  <r>
    <s v="01445660"/>
    <s v="11/11/2025"/>
    <s v="00:41"/>
    <s v="LGZ54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3160"/>
    <s v="En línea"/>
  </r>
  <r>
    <s v="021119924"/>
    <s v="11/11/2025"/>
    <s v="00:45"/>
    <s v="LGS86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8011"/>
    <s v="En línea"/>
  </r>
  <r>
    <s v="02661084"/>
    <s v="11/11/2025"/>
    <s v="00:48"/>
    <s v="OJY27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211114"/>
    <s v="En línea"/>
  </r>
  <r>
    <s v="01918213"/>
    <s v="11/11/2025"/>
    <s v="00:48"/>
    <s v="LGS15F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7194"/>
    <s v="En línea"/>
  </r>
  <r>
    <s v="02324043"/>
    <s v="11/11/2025"/>
    <s v="00:49"/>
    <s v="OFJ29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92379"/>
    <s v="En línea"/>
  </r>
  <r>
    <s v="02812226"/>
    <s v="11/11/2025"/>
    <s v="00:50"/>
    <s v="LHB60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5113"/>
    <s v="En línea"/>
  </r>
  <r>
    <s v="0271491"/>
    <s v="11/11/2025"/>
    <s v="00:53"/>
    <s v="GCW707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59266"/>
    <s v="En línea"/>
  </r>
  <r>
    <s v="2667906"/>
    <s v="11/11/2025"/>
    <s v="00:55"/>
    <s v="OKZ875"/>
    <x v="0"/>
    <s v="BOGOTÁ, D.C."/>
    <x v="0"/>
    <x v="1"/>
    <n v="43557.696000000004"/>
    <n v="4.032"/>
    <n v="10803"/>
    <s v="1000800923381024"/>
    <n v="10803"/>
    <n v="10793.42"/>
    <n v="43519.069439999999"/>
    <x v="13"/>
    <x v="0"/>
    <x v="0"/>
    <n v="1024"/>
    <n v="10008009"/>
    <s v="SABANA"/>
    <n v="2338"/>
    <s v="Combustibles"/>
    <s v="0040008455"/>
    <s v="Bogotá"/>
    <s v="125353"/>
    <s v="En línea"/>
  </r>
  <r>
    <s v="02812231"/>
    <s v="11/11/2025"/>
    <s v="00:56"/>
    <s v="LBL9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0906"/>
    <s v="En línea"/>
  </r>
  <r>
    <s v="58070096"/>
    <s v="11/11/2025"/>
    <s v="00:58"/>
    <s v="OBI852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414617"/>
    <s v="En línea"/>
  </r>
  <r>
    <s v="011027081"/>
    <s v="11/11/2025"/>
    <s v="00:59"/>
    <s v="DDY6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7064"/>
    <s v="En línea"/>
  </r>
  <r>
    <s v="02956153"/>
    <s v="11/11/2025"/>
    <s v="01:01"/>
    <s v="OFZ3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6402"/>
    <s v="En línea"/>
  </r>
  <r>
    <s v="011298134"/>
    <s v="11/11/2025"/>
    <s v="01:02"/>
    <s v="LHB34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22511"/>
    <s v="En línea"/>
  </r>
  <r>
    <s v="02812236"/>
    <s v="11/11/2025"/>
    <s v="01:04"/>
    <s v="OLO62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3116"/>
    <s v="En línea"/>
  </r>
  <r>
    <s v="03404361"/>
    <s v="11/11/2025"/>
    <s v="01:08"/>
    <s v="LBO85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61162"/>
    <s v="En línea"/>
  </r>
  <r>
    <s v="03263311"/>
    <s v="11/11/2025"/>
    <s v="01:12"/>
    <s v="OKZ784"/>
    <x v="0"/>
    <s v="BOGOTÁ, D.C."/>
    <x v="0"/>
    <x v="1"/>
    <n v="87680"/>
    <n v="8"/>
    <n v="10960"/>
    <s v="1000800923041024"/>
    <n v="10960"/>
    <n v="10793.42"/>
    <n v="86347.36"/>
    <x v="15"/>
    <x v="0"/>
    <x v="0"/>
    <n v="1024"/>
    <n v="10008009"/>
    <s v="SABANA"/>
    <n v="2304"/>
    <s v="Combustibles"/>
    <s v="0040008455"/>
    <s v="Bogotá"/>
    <s v="217699"/>
    <s v="En línea"/>
  </r>
  <r>
    <s v="01879822"/>
    <s v="11/11/2025"/>
    <s v="01:12"/>
    <s v="DDQ8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418"/>
    <s v="En línea"/>
  </r>
  <r>
    <s v="021119928"/>
    <s v="11/11/2025"/>
    <s v="01:13"/>
    <s v="LGS88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825"/>
    <s v="En línea"/>
  </r>
  <r>
    <s v="01874212"/>
    <s v="11/11/2025"/>
    <s v="01:14"/>
    <s v="OFJ4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3619"/>
    <s v="En línea"/>
  </r>
  <r>
    <s v="021119930"/>
    <s v="11/11/2025"/>
    <s v="01:15"/>
    <s v="OFM35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36361"/>
    <s v="En línea"/>
  </r>
  <r>
    <s v="02661087"/>
    <s v="11/11/2025"/>
    <s v="01:16"/>
    <s v="OKZ786"/>
    <x v="0"/>
    <s v="BOGOTÁ, D.C."/>
    <x v="0"/>
    <x v="1"/>
    <n v="84720"/>
    <n v="8"/>
    <n v="10590"/>
    <s v="1000800910671024"/>
    <n v="10590"/>
    <n v="10793.42"/>
    <n v="86347.36"/>
    <x v="8"/>
    <x v="0"/>
    <x v="0"/>
    <n v="1024"/>
    <n v="10008009"/>
    <s v="SABANA"/>
    <n v="1067"/>
    <s v="Combustibles"/>
    <s v="0040008455"/>
    <s v="Bogotá"/>
    <s v="136961"/>
    <s v="En línea"/>
  </r>
  <r>
    <s v="03512947"/>
    <s v="11/11/2025"/>
    <s v="01:18"/>
    <s v="LBM23F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66930"/>
    <s v="En línea"/>
  </r>
  <r>
    <s v="03512949"/>
    <s v="11/11/2025"/>
    <s v="01:19"/>
    <s v="LIS906"/>
    <x v="2"/>
    <s v="BOGOTÁ, D.C."/>
    <x v="0"/>
    <x v="0"/>
    <n v="156600"/>
    <n v="10"/>
    <n v="15660"/>
    <s v="100080099581022"/>
    <n v="15660"/>
    <n v="16313.54"/>
    <n v="163135.40000000002"/>
    <x v="27"/>
    <x v="0"/>
    <x v="2"/>
    <n v="1022"/>
    <n v="10008009"/>
    <s v="SABANA"/>
    <n v="958"/>
    <s v="Combustibles"/>
    <s v="0040007831"/>
    <s v="Bogotá"/>
    <s v="46635"/>
    <s v="En línea"/>
  </r>
  <r>
    <s v="021119932"/>
    <s v="11/11/2025"/>
    <s v="01:20"/>
    <s v="OKZ851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90088"/>
    <s v="En línea"/>
  </r>
  <r>
    <s v="02443836"/>
    <s v="11/11/2025"/>
    <s v="01:21"/>
    <s v="DDU95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88489"/>
    <s v="En línea"/>
  </r>
  <r>
    <s v="02658067"/>
    <s v="11/11/2025"/>
    <s v="01:28"/>
    <s v="OFZ23E"/>
    <x v="0"/>
    <s v="BOGOTÁ, D.C."/>
    <x v="0"/>
    <x v="0"/>
    <n v="23670"/>
    <n v="1.5"/>
    <n v="15780"/>
    <s v="100080099591024"/>
    <n v="15780"/>
    <n v="16308.98"/>
    <n v="24463.47"/>
    <x v="43"/>
    <x v="0"/>
    <x v="0"/>
    <n v="1024"/>
    <n v="10008009"/>
    <s v="SABANA"/>
    <n v="959"/>
    <s v="Combustibles"/>
    <s v="0040008455"/>
    <s v="Bogotá"/>
    <s v="93765"/>
    <s v="En línea"/>
  </r>
  <r>
    <s v="021146580"/>
    <s v="11/11/2025"/>
    <s v="01:30"/>
    <s v="LGS59F"/>
    <x v="0"/>
    <s v="BOGOTÁ, D.C."/>
    <x v="0"/>
    <x v="0"/>
    <n v="23235"/>
    <n v="1.5"/>
    <n v="15490"/>
    <s v="1000800910821024"/>
    <n v="15490"/>
    <n v="16308.98"/>
    <n v="24463.47"/>
    <x v="16"/>
    <x v="0"/>
    <x v="0"/>
    <n v="1024"/>
    <n v="10008009"/>
    <s v="SABANA"/>
    <n v="1082"/>
    <s v="Combustibles"/>
    <s v="0040008455"/>
    <s v="Bogotá"/>
    <s v="10180"/>
    <s v="En línea"/>
  </r>
  <r>
    <s v="01874215"/>
    <s v="11/11/2025"/>
    <s v="01:30"/>
    <s v="OFK0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5218"/>
    <s v="En línea"/>
  </r>
  <r>
    <s v="01925260"/>
    <s v="11/11/2025"/>
    <s v="01:33"/>
    <s v="LHC91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271"/>
    <s v="En línea"/>
  </r>
  <r>
    <s v="0271495"/>
    <s v="11/11/2025"/>
    <s v="01:34"/>
    <s v="OLM952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04562"/>
    <s v="En línea"/>
  </r>
  <r>
    <s v="011298144"/>
    <s v="11/11/2025"/>
    <s v="01:38"/>
    <s v="OFM26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1690"/>
    <s v="En línea"/>
  </r>
  <r>
    <s v="011298147"/>
    <s v="11/11/2025"/>
    <s v="01:39"/>
    <s v="LHH01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9941"/>
    <s v="En línea"/>
  </r>
  <r>
    <s v="58070362"/>
    <s v="11/11/2025"/>
    <s v="01:42"/>
    <s v="LGS61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6921"/>
    <s v="En línea"/>
  </r>
  <r>
    <s v="01874220"/>
    <s v="11/11/2025"/>
    <s v="01:46"/>
    <s v="LBL8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4178"/>
    <s v="En línea"/>
  </r>
  <r>
    <s v="01879827"/>
    <s v="11/11/2025"/>
    <s v="01:47"/>
    <s v="GCW972"/>
    <x v="1"/>
    <s v="BOGOTÁ, D.C."/>
    <x v="0"/>
    <x v="1"/>
    <n v="41960"/>
    <n v="4"/>
    <n v="10490"/>
    <s v="1000800910551020"/>
    <n v="10490"/>
    <n v="10797.98"/>
    <n v="43191.92"/>
    <x v="18"/>
    <x v="0"/>
    <x v="1"/>
    <n v="1020"/>
    <n v="10008009"/>
    <s v="SABANA"/>
    <n v="1055"/>
    <s v="Combustibles"/>
    <s v="0040007830"/>
    <s v="Bogotá"/>
    <s v="126938"/>
    <s v="En línea"/>
  </r>
  <r>
    <s v="021123267"/>
    <s v="11/11/2025"/>
    <s v="01:48"/>
    <s v="GCW706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50266"/>
    <s v="En línea"/>
  </r>
  <r>
    <s v="02812249"/>
    <s v="11/11/2025"/>
    <s v="01:54"/>
    <s v="OFJ9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0397"/>
    <s v="En línea"/>
  </r>
  <r>
    <s v="02812251"/>
    <s v="11/11/2025"/>
    <s v="01:56"/>
    <s v="OFJ7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6408"/>
    <s v="En línea"/>
  </r>
  <r>
    <s v="02476448"/>
    <s v="11/11/2025"/>
    <s v="01:59"/>
    <s v="OFJ21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5311"/>
    <s v="En línea"/>
  </r>
  <r>
    <s v="03263317"/>
    <s v="11/11/2025"/>
    <s v="02:15"/>
    <s v="LGZ13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0028"/>
    <s v="En línea"/>
  </r>
  <r>
    <s v="01925265"/>
    <s v="11/11/2025"/>
    <s v="02:19"/>
    <s v="OFY5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2400"/>
    <s v="En línea"/>
  </r>
  <r>
    <s v="02823134"/>
    <s v="11/11/2025"/>
    <s v="02:25"/>
    <s v="LBM30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5790"/>
    <s v="En línea"/>
  </r>
  <r>
    <s v="02866532"/>
    <s v="11/11/2025"/>
    <s v="02:29"/>
    <s v="LHB50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31353"/>
    <s v="En línea"/>
  </r>
  <r>
    <s v="01874231"/>
    <s v="11/11/2025"/>
    <s v="02:33"/>
    <s v="OFJ7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7785"/>
    <s v="En línea"/>
  </r>
  <r>
    <s v="021123283"/>
    <s v="11/11/2025"/>
    <s v="02:35"/>
    <s v="LGS74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9814"/>
    <s v="En línea"/>
  </r>
  <r>
    <s v="01693192"/>
    <s v="11/11/2025"/>
    <s v="02:50"/>
    <s v="OEU986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190275"/>
    <s v="En línea"/>
  </r>
  <r>
    <s v="01193646"/>
    <s v="11/11/2025"/>
    <s v="02:51"/>
    <s v="GCW960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38803"/>
    <s v="En línea"/>
  </r>
  <r>
    <s v="02410115"/>
    <s v="11/11/2025"/>
    <s v="02:52"/>
    <s v="OFM53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4220"/>
    <s v="En línea"/>
  </r>
  <r>
    <s v="03404377"/>
    <s v="11/11/2025"/>
    <s v="02:53"/>
    <s v="OLO707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76476"/>
    <s v="En línea"/>
  </r>
  <r>
    <s v="03771208"/>
    <s v="11/11/2025"/>
    <s v="02:53"/>
    <s v="JQV260"/>
    <x v="0"/>
    <s v="BOGOTÁ, D.C."/>
    <x v="0"/>
    <x v="0"/>
    <n v="46530"/>
    <n v="3"/>
    <n v="15510"/>
    <s v="1000800910481024"/>
    <n v="15510"/>
    <n v="16308.98"/>
    <n v="48926.94"/>
    <x v="51"/>
    <x v="0"/>
    <x v="0"/>
    <n v="1024"/>
    <n v="10008009"/>
    <s v="SABANA"/>
    <n v="1048"/>
    <s v="Combustibles"/>
    <s v="0040008455"/>
    <s v="Bogotá"/>
    <s v="55999"/>
    <s v="En línea"/>
  </r>
  <r>
    <s v="01445663"/>
    <s v="11/11/2025"/>
    <s v="02:54"/>
    <s v="OFY8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1643"/>
    <s v="En línea"/>
  </r>
  <r>
    <s v="01549899"/>
    <s v="11/11/2025"/>
    <s v="02:57"/>
    <s v="GCW969"/>
    <x v="1"/>
    <s v="BOGOTÁ, D.C."/>
    <x v="0"/>
    <x v="1"/>
    <n v="43280"/>
    <n v="4"/>
    <n v="10820"/>
    <s v="1000800919251020"/>
    <n v="10820"/>
    <n v="10797.98"/>
    <n v="43191.92"/>
    <x v="32"/>
    <x v="0"/>
    <x v="1"/>
    <n v="1020"/>
    <n v="10008009"/>
    <s v="SABANA"/>
    <n v="1925"/>
    <s v="Combustibles"/>
    <s v="0040007830"/>
    <s v="Bogotá"/>
    <s v="144539"/>
    <s v="En línea"/>
  </r>
  <r>
    <s v="01430270"/>
    <s v="11/11/2025"/>
    <s v="02:59"/>
    <s v="DDN21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8100"/>
    <s v="En línea"/>
  </r>
  <r>
    <s v="03717003"/>
    <s v="11/11/2025"/>
    <s v="03:11"/>
    <s v="OFZ7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6143"/>
    <s v="En línea"/>
  </r>
  <r>
    <s v="021123312"/>
    <s v="11/11/2025"/>
    <s v="03:34"/>
    <s v="LIS983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58909"/>
    <s v="En línea"/>
  </r>
  <r>
    <s v="02443845"/>
    <s v="11/11/2025"/>
    <s v="03:37"/>
    <s v="OGG01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83338"/>
    <s v="En línea"/>
  </r>
  <r>
    <s v="011027110"/>
    <s v="11/11/2025"/>
    <s v="03:39"/>
    <s v="OFP9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7066"/>
    <s v="En línea"/>
  </r>
  <r>
    <s v="011027113"/>
    <s v="11/11/2025"/>
    <s v="03:44"/>
    <s v="LIT180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2135"/>
    <s v="En línea"/>
  </r>
  <r>
    <s v="02408504"/>
    <s v="11/11/2025"/>
    <s v="03:44"/>
    <s v="OLN22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2761"/>
    <s v="En línea"/>
  </r>
  <r>
    <s v="03717015"/>
    <s v="11/11/2025"/>
    <s v="03:44"/>
    <s v="DDR06E"/>
    <x v="0"/>
    <s v="BOGOTÁ, D.C."/>
    <x v="0"/>
    <x v="0"/>
    <n v="23091.75"/>
    <n v="1.4850000000000001"/>
    <n v="15550"/>
    <s v="1000800910551024"/>
    <n v="15550"/>
    <n v="16308.98"/>
    <n v="24218.835300000002"/>
    <x v="18"/>
    <x v="0"/>
    <x v="0"/>
    <n v="1024"/>
    <n v="10008009"/>
    <s v="SABANA"/>
    <n v="1055"/>
    <s v="Combustibles"/>
    <s v="0040008455"/>
    <s v="Bogotá"/>
    <s v="82604"/>
    <s v="En línea"/>
  </r>
  <r>
    <s v="011027115"/>
    <s v="11/11/2025"/>
    <s v="03:47"/>
    <s v="OFQ0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01449"/>
    <s v="En línea"/>
  </r>
  <r>
    <s v="011076926"/>
    <s v="11/11/2025"/>
    <s v="03:48"/>
    <s v="OFQ33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83493"/>
    <s v="En línea"/>
  </r>
  <r>
    <s v="021123321"/>
    <s v="11/11/2025"/>
    <s v="03:50"/>
    <s v="GCX142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66485"/>
    <s v="En línea"/>
  </r>
  <r>
    <s v="021119989"/>
    <s v="11/11/2025"/>
    <s v="03:50"/>
    <s v="GCX135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25942"/>
    <s v="En línea"/>
  </r>
  <r>
    <s v="01193648"/>
    <s v="11/11/2025"/>
    <s v="03:51"/>
    <s v="LHD78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12128"/>
    <s v="En línea"/>
  </r>
  <r>
    <s v="02866544"/>
    <s v="11/11/2025"/>
    <s v="03:53"/>
    <s v="OFV48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60090"/>
    <s v="En línea"/>
  </r>
  <r>
    <s v="021119993"/>
    <s v="11/11/2025"/>
    <s v="03:57"/>
    <s v="OLO708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82440"/>
    <s v="En línea"/>
  </r>
  <r>
    <s v="0169509"/>
    <s v="11/11/2025"/>
    <s v="04:02"/>
    <s v="UKP17D"/>
    <x v="0"/>
    <s v="BOGOTÁ, D.C."/>
    <x v="0"/>
    <x v="0"/>
    <n v="32300"/>
    <n v="2"/>
    <n v="16150"/>
    <s v="1000800911051024"/>
    <n v="16150"/>
    <n v="16308.98"/>
    <n v="32617.96"/>
    <x v="22"/>
    <x v="0"/>
    <x v="0"/>
    <n v="1024"/>
    <n v="10008009"/>
    <s v="SABANA"/>
    <n v="1105"/>
    <s v="Combustibles"/>
    <s v="0040008455"/>
    <s v="Bogotá"/>
    <s v="57078"/>
    <s v="En línea"/>
  </r>
  <r>
    <s v="02695756"/>
    <s v="11/11/2025"/>
    <s v="04:02"/>
    <s v="OLO588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28497"/>
    <s v="En línea"/>
  </r>
  <r>
    <s v="02823155"/>
    <s v="11/11/2025"/>
    <s v="04:02"/>
    <s v="LBM27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2703"/>
    <s v="En línea"/>
  </r>
  <r>
    <s v="58071430"/>
    <s v="11/11/2025"/>
    <s v="04:04"/>
    <s v="LHD42F"/>
    <x v="2"/>
    <s v="BOGOTÁ, D.C."/>
    <x v="0"/>
    <x v="0"/>
    <n v="40875"/>
    <n v="2.5"/>
    <n v="16350"/>
    <s v="1000800923351022"/>
    <n v="16350"/>
    <n v="16313.54"/>
    <n v="40783.850000000006"/>
    <x v="29"/>
    <x v="0"/>
    <x v="2"/>
    <n v="1022"/>
    <n v="10008009"/>
    <s v="SABANA"/>
    <n v="2335"/>
    <s v="Combustibles"/>
    <s v="0040007831"/>
    <s v="Bogotá"/>
    <s v="16532"/>
    <s v="En línea"/>
  </r>
  <r>
    <s v="02346782"/>
    <s v="11/11/2025"/>
    <s v="04:12"/>
    <s v="OEU919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216376"/>
    <s v="En línea"/>
  </r>
  <r>
    <s v="021120001"/>
    <s v="11/11/2025"/>
    <s v="04:15"/>
    <s v="LHB98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27525"/>
    <s v="En línea"/>
  </r>
  <r>
    <s v="01193651"/>
    <s v="11/11/2025"/>
    <s v="04:30"/>
    <s v="LBN3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60840"/>
    <s v="En línea"/>
  </r>
  <r>
    <s v="02408510"/>
    <s v="11/11/2025"/>
    <s v="04:31"/>
    <s v="LIS758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89643"/>
    <s v="En línea"/>
  </r>
  <r>
    <s v="03326161"/>
    <s v="11/11/2025"/>
    <s v="04:43"/>
    <s v="LHB02F"/>
    <x v="2"/>
    <s v="BOGOTÁ, D.C."/>
    <x v="0"/>
    <x v="0"/>
    <n v="34549.58"/>
    <n v="2.1579999999999999"/>
    <n v="16010"/>
    <s v="1000800935811022"/>
    <n v="16010"/>
    <n v="16313.54"/>
    <n v="35204.619319999998"/>
    <x v="41"/>
    <x v="0"/>
    <x v="2"/>
    <n v="1022"/>
    <n v="10008009"/>
    <s v="SABANA"/>
    <n v="3581"/>
    <s v="Combustibles"/>
    <s v="0040007831"/>
    <s v="Bogotá"/>
    <s v="28616"/>
    <s v="En línea"/>
  </r>
  <r>
    <s v="02193466"/>
    <s v="11/11/2025"/>
    <s v="04:43"/>
    <s v="LIS910"/>
    <x v="2"/>
    <s v="BOGOTÁ, D.C."/>
    <x v="0"/>
    <x v="0"/>
    <n v="120417.75"/>
    <n v="7.3650000000000002"/>
    <n v="16350"/>
    <s v="1000800913581022"/>
    <n v="16350"/>
    <n v="16313.54"/>
    <n v="120149.22210000001"/>
    <x v="5"/>
    <x v="0"/>
    <x v="2"/>
    <n v="1022"/>
    <n v="10008009"/>
    <s v="SABANA"/>
    <n v="1358"/>
    <s v="Combustibles"/>
    <s v="0040007831"/>
    <s v="Bogotá"/>
    <s v="29754"/>
    <s v="En línea"/>
  </r>
  <r>
    <s v="01693223"/>
    <s v="11/11/2025"/>
    <s v="04:44"/>
    <s v="OFO18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8072"/>
    <s v="En línea"/>
  </r>
  <r>
    <s v="01445677"/>
    <s v="11/11/2025"/>
    <s v="04:46"/>
    <s v="OGA1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2912"/>
    <s v="En línea"/>
  </r>
  <r>
    <s v="01655472"/>
    <s v="11/11/2025"/>
    <s v="04:46"/>
    <s v="GCW868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91507"/>
    <s v="En línea"/>
  </r>
  <r>
    <s v="021120018"/>
    <s v="11/11/2025"/>
    <s v="04:46"/>
    <s v="GCX069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72159"/>
    <s v="En línea"/>
  </r>
  <r>
    <s v="02193468"/>
    <s v="11/11/2025"/>
    <s v="04:47"/>
    <s v="GCW97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13886"/>
    <s v="En línea"/>
  </r>
  <r>
    <s v="01918288"/>
    <s v="11/11/2025"/>
    <s v="04:50"/>
    <s v="LHG78F"/>
    <x v="2"/>
    <s v="BOGOTÁ, D.C."/>
    <x v="0"/>
    <x v="0"/>
    <n v="35432.160000000003"/>
    <n v="2.2829999999999999"/>
    <n v="15520"/>
    <s v="1000800910611022"/>
    <n v="15520"/>
    <n v="16313.54"/>
    <n v="37243.811820000003"/>
    <x v="47"/>
    <x v="0"/>
    <x v="2"/>
    <n v="1022"/>
    <n v="10008009"/>
    <s v="SABANA"/>
    <n v="1061"/>
    <s v="Combustibles"/>
    <s v="0040007831"/>
    <s v="Bogotá"/>
    <s v="27585"/>
    <s v="En línea"/>
  </r>
  <r>
    <s v="0169516"/>
    <s v="11/11/2025"/>
    <s v="04:52"/>
    <s v="LBO52F"/>
    <x v="1"/>
    <s v="BOGOTÁ, D.C."/>
    <x v="0"/>
    <x v="0"/>
    <n v="23562.85"/>
    <n v="1.4590000000000001"/>
    <n v="16150"/>
    <s v="1000800911051020"/>
    <n v="16150"/>
    <n v="16313.54"/>
    <n v="23801.454860000002"/>
    <x v="22"/>
    <x v="0"/>
    <x v="1"/>
    <n v="1020"/>
    <n v="10008009"/>
    <s v="SABANA"/>
    <n v="1105"/>
    <s v="Combustibles"/>
    <s v="0040007830"/>
    <s v="Bogotá"/>
    <s v="53980"/>
    <s v="En línea"/>
  </r>
  <r>
    <s v="021120025"/>
    <s v="11/11/2025"/>
    <s v="04:55"/>
    <s v="GTG89C"/>
    <x v="2"/>
    <s v="BOGOTÁ, D.C."/>
    <x v="0"/>
    <x v="0"/>
    <n v="32877.78"/>
    <n v="2.073"/>
    <n v="15860"/>
    <s v="1000800911041022"/>
    <n v="15860"/>
    <n v="16313.54"/>
    <n v="33817.968419999997"/>
    <x v="1"/>
    <x v="0"/>
    <x v="2"/>
    <n v="1022"/>
    <n v="10008009"/>
    <s v="SABANA"/>
    <n v="1104"/>
    <s v="Combustibles"/>
    <s v="0040007831"/>
    <s v="Bogotá"/>
    <s v="288985"/>
    <s v="En línea"/>
  </r>
  <r>
    <s v="3215549"/>
    <s v="11/11/2025"/>
    <s v="04:57"/>
    <s v="OKZ814"/>
    <x v="0"/>
    <s v="BOGOTÁ, D.C."/>
    <x v="0"/>
    <x v="1"/>
    <n v="42773.983999999997"/>
    <n v="3.8719999999999999"/>
    <n v="11047"/>
    <s v="1000800919841024"/>
    <n v="11047"/>
    <n v="10793.42"/>
    <n v="41792.122239999997"/>
    <x v="39"/>
    <x v="0"/>
    <x v="0"/>
    <n v="1024"/>
    <n v="10008009"/>
    <s v="SABANA"/>
    <n v="1984"/>
    <s v="Combustibles"/>
    <s v="0040008455"/>
    <s v="Bogotá"/>
    <s v="240139"/>
    <s v="En línea"/>
  </r>
  <r>
    <s v="2667944"/>
    <s v="11/11/2025"/>
    <s v="05:01"/>
    <s v="OLO601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72256"/>
    <s v="En línea"/>
  </r>
  <r>
    <s v="021120033"/>
    <s v="11/11/2025"/>
    <s v="05:02"/>
    <s v="GCX130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22516"/>
    <s v="En línea"/>
  </r>
  <r>
    <s v="58072180"/>
    <s v="11/11/2025"/>
    <s v="05:04"/>
    <s v="JQV296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60423"/>
    <s v="En línea"/>
  </r>
  <r>
    <s v="04362859"/>
    <s v="11/11/2025"/>
    <s v="05:06"/>
    <s v="LGZ97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6712"/>
    <s v="En línea"/>
  </r>
  <r>
    <s v="02542703"/>
    <s v="11/11/2025"/>
    <s v="05:09"/>
    <s v="OFX79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7810"/>
    <s v="En línea"/>
  </r>
  <r>
    <s v="03370255"/>
    <s v="11/11/2025"/>
    <s v="05:10"/>
    <s v="OGB28E"/>
    <x v="0"/>
    <s v="BOGOTÁ, D.C."/>
    <x v="0"/>
    <x v="0"/>
    <n v="22610.560000000001"/>
    <n v="1.4419999999999999"/>
    <n v="15680"/>
    <s v="100080099841024"/>
    <n v="15680"/>
    <n v="16308.98"/>
    <n v="23517.549159999999"/>
    <x v="42"/>
    <x v="0"/>
    <x v="0"/>
    <n v="1024"/>
    <n v="10008009"/>
    <s v="SABANA"/>
    <n v="984"/>
    <s v="Combustibles"/>
    <s v="0040008455"/>
    <s v="Bogotá"/>
    <s v="62400"/>
    <s v="En línea"/>
  </r>
  <r>
    <s v="58072433"/>
    <s v="11/11/2025"/>
    <s v="05:18"/>
    <s v="OLO673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94886"/>
    <s v="En línea"/>
  </r>
  <r>
    <s v="0169527"/>
    <s v="11/11/2025"/>
    <s v="05:22"/>
    <s v="LBM94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39502"/>
    <s v="En línea"/>
  </r>
  <r>
    <s v="2036751"/>
    <s v="11/11/2025"/>
    <s v="05:25"/>
    <s v="LGS54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12012"/>
    <s v="En línea"/>
  </r>
  <r>
    <s v="03441687"/>
    <s v="11/11/2025"/>
    <s v="05:30"/>
    <s v="LGZ61F"/>
    <x v="0"/>
    <s v="BOGOTÁ, D.C."/>
    <x v="0"/>
    <x v="0"/>
    <n v="24195"/>
    <n v="1.5"/>
    <n v="16130"/>
    <s v="1000800916881024"/>
    <n v="16130"/>
    <n v="16308.98"/>
    <n v="24463.47"/>
    <x v="48"/>
    <x v="0"/>
    <x v="0"/>
    <n v="1024"/>
    <n v="10008009"/>
    <s v="SABANA"/>
    <n v="1688"/>
    <s v="Combustibles"/>
    <s v="0040008455"/>
    <s v="Bogotá"/>
    <s v="7263"/>
    <s v="En línea"/>
  </r>
  <r>
    <s v="02550068"/>
    <s v="11/11/2025"/>
    <s v="05:30"/>
    <s v="LBN77F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40590"/>
    <s v="En línea"/>
  </r>
  <r>
    <s v="02443856"/>
    <s v="11/11/2025"/>
    <s v="05:30"/>
    <s v="LHD68F"/>
    <x v="2"/>
    <s v="BOGOTÁ, D.C."/>
    <x v="0"/>
    <x v="0"/>
    <n v="40975"/>
    <n v="2.5"/>
    <n v="16390"/>
    <s v="1000800919041022"/>
    <n v="16390"/>
    <n v="16313.54"/>
    <n v="40783.850000000006"/>
    <x v="7"/>
    <x v="0"/>
    <x v="2"/>
    <n v="1022"/>
    <n v="10008009"/>
    <s v="SABANA"/>
    <n v="1904"/>
    <s v="Combustibles"/>
    <s v="0040007831"/>
    <s v="Bogotá"/>
    <s v="13314"/>
    <s v="En línea"/>
  </r>
  <r>
    <s v="021303087"/>
    <s v="11/11/2025"/>
    <s v="05:30"/>
    <s v="OFV60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48960"/>
    <s v="En línea"/>
  </r>
  <r>
    <s v="02695787"/>
    <s v="11/11/2025"/>
    <s v="05:37"/>
    <s v="OGC09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88136"/>
    <s v="En línea"/>
  </r>
  <r>
    <s v="011269301"/>
    <s v="11/11/2025"/>
    <s v="05:40"/>
    <s v="LGZ15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5377"/>
    <s v="En línea"/>
  </r>
  <r>
    <s v="01137126"/>
    <s v="11/11/2025"/>
    <s v="05:42"/>
    <s v="LHE61F"/>
    <x v="0"/>
    <s v="BOGOTÁ, D.C."/>
    <x v="0"/>
    <x v="0"/>
    <n v="23640"/>
    <n v="1.5"/>
    <n v="15760"/>
    <s v="1000800916211024"/>
    <n v="15760"/>
    <n v="16308.98"/>
    <n v="24463.47"/>
    <x v="36"/>
    <x v="0"/>
    <x v="0"/>
    <n v="1024"/>
    <n v="10008009"/>
    <s v="SABANA"/>
    <n v="1621"/>
    <s v="Combustibles"/>
    <s v="0040008455"/>
    <s v="Bogotá"/>
    <s v="34122"/>
    <s v="En línea"/>
  </r>
  <r>
    <s v="01879888"/>
    <s v="11/11/2025"/>
    <s v="05:43"/>
    <s v="GCX058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75800"/>
    <s v="En línea"/>
  </r>
  <r>
    <s v="02193482"/>
    <s v="11/11/2025"/>
    <s v="05:43"/>
    <s v="OKZ767"/>
    <x v="4"/>
    <s v="BOGOTÁ, D.C."/>
    <x v="0"/>
    <x v="0"/>
    <n v="162012.15"/>
    <n v="9.9090000000000007"/>
    <n v="16350"/>
    <s v="1000800913581017"/>
    <n v="16350"/>
    <n v="16714.09"/>
    <n v="165619.91781000001"/>
    <x v="5"/>
    <x v="0"/>
    <x v="4"/>
    <n v="1017"/>
    <n v="10008009"/>
    <s v="SABANA"/>
    <n v="1358"/>
    <s v="Combustibles"/>
    <s v="0040007672"/>
    <s v="Bogotá"/>
    <s v="178965"/>
    <s v="En línea"/>
  </r>
  <r>
    <s v="02408522"/>
    <s v="11/11/2025"/>
    <s v="05:43"/>
    <s v="OKZ914"/>
    <x v="14"/>
    <s v="BOGOTÁ, D.C."/>
    <x v="0"/>
    <x v="0"/>
    <n v="175381.36"/>
    <n v="11.228"/>
    <n v="15620"/>
    <s v="1000800910691026"/>
    <n v="15620"/>
    <n v="16600.080000000002"/>
    <n v="186385.69824000003"/>
    <x v="6"/>
    <x v="0"/>
    <x v="14"/>
    <n v="1026"/>
    <n v="10008009"/>
    <s v="SABANA"/>
    <n v="1069"/>
    <s v="Combustibles"/>
    <s v="0040008483"/>
    <s v="Bogotá"/>
    <s v="110410"/>
    <s v="En línea"/>
  </r>
  <r>
    <s v="01430291"/>
    <s v="11/11/2025"/>
    <s v="05:49"/>
    <s v="LBM61F"/>
    <x v="1"/>
    <s v="BOGOTÁ, D.C."/>
    <x v="0"/>
    <x v="0"/>
    <n v="23490"/>
    <n v="1.5"/>
    <n v="15660"/>
    <s v="1000800910401020"/>
    <n v="15660"/>
    <n v="16313.54"/>
    <n v="24470.31"/>
    <x v="19"/>
    <x v="0"/>
    <x v="1"/>
    <n v="1020"/>
    <n v="10008009"/>
    <s v="SABANA"/>
    <n v="1040"/>
    <s v="Combustibles"/>
    <s v="0040007830"/>
    <s v="Bogotá"/>
    <s v="76577"/>
    <s v="En línea"/>
  </r>
  <r>
    <s v="011027213"/>
    <s v="11/11/2025"/>
    <s v="05:49"/>
    <s v="LHD25F"/>
    <x v="2"/>
    <s v="BOGOTÁ, D.C."/>
    <x v="0"/>
    <x v="0"/>
    <n v="39300"/>
    <n v="2.5"/>
    <n v="15720"/>
    <s v="1000800913611022"/>
    <n v="15720"/>
    <n v="16313.54"/>
    <n v="40783.850000000006"/>
    <x v="25"/>
    <x v="0"/>
    <x v="2"/>
    <n v="1022"/>
    <n v="10008009"/>
    <s v="SABANA"/>
    <n v="1361"/>
    <s v="Combustibles"/>
    <s v="0040007831"/>
    <s v="Bogotá"/>
    <s v="16491"/>
    <s v="En línea"/>
  </r>
  <r>
    <s v="01900987"/>
    <s v="11/11/2025"/>
    <s v="05:50"/>
    <s v="LHD21F"/>
    <x v="2"/>
    <s v="BOGOTÁ, D.C."/>
    <x v="0"/>
    <x v="0"/>
    <n v="39450"/>
    <n v="2.5"/>
    <n v="15780"/>
    <s v="1000800911031022"/>
    <n v="15780"/>
    <n v="16313.54"/>
    <n v="40783.850000000006"/>
    <x v="21"/>
    <x v="0"/>
    <x v="2"/>
    <n v="1022"/>
    <n v="10008009"/>
    <s v="SABANA"/>
    <n v="1103"/>
    <s v="Combustibles"/>
    <s v="0040007831"/>
    <s v="Bogotá"/>
    <s v="14952"/>
    <s v="En línea"/>
  </r>
  <r>
    <s v="021146684"/>
    <s v="11/11/2025"/>
    <s v="05:51"/>
    <s v="DDZ41E"/>
    <x v="1"/>
    <s v="BOGOTÁ, D.C."/>
    <x v="0"/>
    <x v="0"/>
    <n v="23235"/>
    <n v="1.5"/>
    <n v="15490"/>
    <s v="1000800910821020"/>
    <n v="15490"/>
    <n v="16313.54"/>
    <n v="24470.31"/>
    <x v="16"/>
    <x v="0"/>
    <x v="1"/>
    <n v="1020"/>
    <n v="10008009"/>
    <s v="SABANA"/>
    <n v="1082"/>
    <s v="Combustibles"/>
    <s v="0040007830"/>
    <s v="Bogotá"/>
    <s v="106615"/>
    <s v="En línea"/>
  </r>
  <r>
    <s v="03667949"/>
    <s v="11/11/2025"/>
    <s v="05:51"/>
    <s v="JQV273"/>
    <x v="0"/>
    <s v="BOGOTÁ, D.C."/>
    <x v="0"/>
    <x v="0"/>
    <n v="46530"/>
    <n v="3"/>
    <n v="15510"/>
    <s v="1000800921601024"/>
    <n v="15510"/>
    <n v="16308.98"/>
    <n v="48926.94"/>
    <x v="24"/>
    <x v="0"/>
    <x v="0"/>
    <n v="1024"/>
    <n v="10008009"/>
    <s v="SABANA"/>
    <n v="2160"/>
    <s v="Combustibles"/>
    <s v="0040008455"/>
    <s v="Bogotá"/>
    <s v="50678"/>
    <s v="En línea"/>
  </r>
  <r>
    <s v="05207626"/>
    <s v="11/11/2025"/>
    <s v="05:52"/>
    <s v="JQV016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23614"/>
    <s v="En línea"/>
  </r>
  <r>
    <s v="01693279"/>
    <s v="11/11/2025"/>
    <s v="05:54"/>
    <s v="OLO593"/>
    <x v="0"/>
    <s v="BOGOTÁ, D.C."/>
    <x v="0"/>
    <x v="1"/>
    <n v="30258.124"/>
    <n v="2.7559999999999998"/>
    <n v="10979"/>
    <s v="1000800925901024"/>
    <n v="10979"/>
    <n v="10793.42"/>
    <n v="29746.665519999999"/>
    <x v="17"/>
    <x v="0"/>
    <x v="0"/>
    <n v="1024"/>
    <n v="10008009"/>
    <s v="SABANA"/>
    <n v="2590"/>
    <s v="Combustibles"/>
    <s v="0040008455"/>
    <s v="Bogotá"/>
    <s v="57841"/>
    <s v="En línea"/>
  </r>
  <r>
    <s v="2036764"/>
    <s v="11/11/2025"/>
    <s v="05:54"/>
    <s v="DDS06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18770"/>
    <s v="En línea"/>
  </r>
  <r>
    <s v="58073245"/>
    <s v="11/11/2025"/>
    <s v="05:55"/>
    <s v="LBO14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46600"/>
    <s v="En línea"/>
  </r>
  <r>
    <s v="04509277"/>
    <s v="11/11/2025"/>
    <s v="06:01"/>
    <s v="OGG2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0056"/>
    <s v="En línea"/>
  </r>
  <r>
    <s v="03744080"/>
    <s v="11/11/2025"/>
    <s v="06:03"/>
    <s v="OLO619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96370"/>
    <s v="En línea"/>
  </r>
  <r>
    <s v="02542747"/>
    <s v="11/11/2025"/>
    <s v="06:03"/>
    <s v="LBN88F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65729"/>
    <s v="En línea"/>
  </r>
  <r>
    <s v="02550080"/>
    <s v="11/11/2025"/>
    <s v="06:04"/>
    <s v="OJX119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218179"/>
    <s v="En línea"/>
  </r>
  <r>
    <s v="01874329"/>
    <s v="11/11/2025"/>
    <s v="06:06"/>
    <s v="LHF96F"/>
    <x v="2"/>
    <s v="BOGOTÁ, D.C."/>
    <x v="0"/>
    <x v="0"/>
    <n v="39275"/>
    <n v="2.5"/>
    <n v="15710"/>
    <s v="1000800910561022"/>
    <n v="15710"/>
    <n v="16313.54"/>
    <n v="40783.850000000006"/>
    <x v="2"/>
    <x v="0"/>
    <x v="2"/>
    <n v="1022"/>
    <n v="10008009"/>
    <s v="SABANA"/>
    <n v="1056"/>
    <s v="Combustibles"/>
    <s v="0040007831"/>
    <s v="Bogotá"/>
    <s v="26134"/>
    <s v="En línea"/>
  </r>
  <r>
    <s v="02661155"/>
    <s v="11/11/2025"/>
    <s v="06:06"/>
    <s v="LGS21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9005"/>
    <s v="En línea"/>
  </r>
  <r>
    <s v="01137139"/>
    <s v="11/11/2025"/>
    <s v="06:07"/>
    <s v="GCW983"/>
    <x v="1"/>
    <s v="BOGOTÁ, D.C."/>
    <x v="0"/>
    <x v="1"/>
    <n v="43520"/>
    <n v="4"/>
    <n v="10880"/>
    <s v="1000800916211020"/>
    <n v="10880"/>
    <n v="10797.98"/>
    <n v="43191.92"/>
    <x v="36"/>
    <x v="0"/>
    <x v="1"/>
    <n v="1020"/>
    <n v="10008009"/>
    <s v="SABANA"/>
    <n v="1621"/>
    <s v="Combustibles"/>
    <s v="0040007830"/>
    <s v="Bogotá"/>
    <s v="54400"/>
    <s v="En línea"/>
  </r>
  <r>
    <s v="03328302"/>
    <s v="11/11/2025"/>
    <s v="06:08"/>
    <s v="DDR67E"/>
    <x v="1"/>
    <s v="BOGOTÁ, D.C."/>
    <x v="0"/>
    <x v="0"/>
    <n v="14889.378000000001"/>
    <n v="0.92200000000000004"/>
    <n v="16149"/>
    <s v="1000800925901020"/>
    <n v="16149"/>
    <n v="16313.54"/>
    <n v="15041.083880000002"/>
    <x v="17"/>
    <x v="0"/>
    <x v="1"/>
    <n v="1020"/>
    <n v="10008009"/>
    <s v="SABANA"/>
    <n v="2590"/>
    <s v="Combustibles"/>
    <s v="0040007830"/>
    <s v="Bogotá"/>
    <s v="125750"/>
    <s v="En línea"/>
  </r>
  <r>
    <s v="01601554"/>
    <s v="11/11/2025"/>
    <s v="06:09"/>
    <s v="JQV221"/>
    <x v="6"/>
    <s v="BOGOTÁ, D.C."/>
    <x v="0"/>
    <x v="1"/>
    <n v="171580.64"/>
    <n v="16.126000000000001"/>
    <n v="10640"/>
    <s v="1000800926001012"/>
    <n v="10640"/>
    <n v="10850.33"/>
    <n v="174972.42158000002"/>
    <x v="14"/>
    <x v="0"/>
    <x v="6"/>
    <n v="1012"/>
    <n v="10008009"/>
    <s v="SABANA"/>
    <n v="2600"/>
    <s v="Combustibles"/>
    <s v="0040006507"/>
    <s v="Bogotá"/>
    <s v="91760"/>
    <s v="En línea"/>
  </r>
  <r>
    <s v="03328304"/>
    <s v="11/11/2025"/>
    <s v="06:09"/>
    <s v="DDS20E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137395"/>
    <s v="En línea"/>
  </r>
  <r>
    <s v="04495611"/>
    <s v="11/11/2025"/>
    <s v="06:11"/>
    <s v="OLM90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62727"/>
    <s v="En línea"/>
  </r>
  <r>
    <s v="04495613"/>
    <s v="11/11/2025"/>
    <s v="06:13"/>
    <s v="OBH319"/>
    <x v="11"/>
    <s v="BOGOTÁ, D.C."/>
    <x v="0"/>
    <x v="0"/>
    <n v="140172.66"/>
    <n v="8.9510000000000005"/>
    <n v="15660"/>
    <s v="1000800910401013"/>
    <n v="15660"/>
    <n v="16002.48"/>
    <n v="143238.19847999999"/>
    <x v="19"/>
    <x v="0"/>
    <x v="11"/>
    <n v="1013"/>
    <n v="10008009"/>
    <s v="SABANA"/>
    <n v="1040"/>
    <s v="Combustibles"/>
    <s v="0040006584"/>
    <s v="Bogotá"/>
    <s v="357014"/>
    <s v="En línea"/>
  </r>
  <r>
    <s v="03667962"/>
    <s v="11/11/2025"/>
    <s v="06:14"/>
    <s v="LIS837"/>
    <x v="0"/>
    <s v="BOGOTÁ, D.C."/>
    <x v="0"/>
    <x v="1"/>
    <n v="29315"/>
    <n v="2.75"/>
    <n v="10660"/>
    <s v="1000800921601024"/>
    <n v="10660"/>
    <n v="10793.42"/>
    <n v="29681.904999999999"/>
    <x v="24"/>
    <x v="0"/>
    <x v="0"/>
    <n v="1024"/>
    <n v="10008009"/>
    <s v="SABANA"/>
    <n v="2160"/>
    <s v="Combustibles"/>
    <s v="0040008455"/>
    <s v="Bogotá"/>
    <s v="73062"/>
    <s v="En línea"/>
  </r>
  <r>
    <s v="04495615"/>
    <s v="11/11/2025"/>
    <s v="06:15"/>
    <s v="JQV299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29220"/>
    <s v="En línea"/>
  </r>
  <r>
    <s v="011298308"/>
    <s v="11/11/2025"/>
    <s v="06:15"/>
    <s v="OLM916"/>
    <x v="7"/>
    <s v="BOGOTÁ, D.C."/>
    <x v="0"/>
    <x v="1"/>
    <n v="76123.929999999993"/>
    <n v="7.2430000000000003"/>
    <n v="10510"/>
    <s v="1000800910471025"/>
    <n v="10510"/>
    <n v="10685.48"/>
    <n v="77394.931639999995"/>
    <x v="4"/>
    <x v="0"/>
    <x v="7"/>
    <n v="1025"/>
    <n v="10008009"/>
    <s v="SABANA"/>
    <n v="1047"/>
    <s v="Combustibles"/>
    <s v="0040008470"/>
    <s v="Bogotá"/>
    <s v="143819"/>
    <s v="En línea"/>
  </r>
  <r>
    <s v="0169543"/>
    <s v="11/11/2025"/>
    <s v="06:17"/>
    <s v="LGT07F"/>
    <x v="2"/>
    <s v="BOGOTÁ, D.C."/>
    <x v="0"/>
    <x v="0"/>
    <n v="40375"/>
    <n v="2.5"/>
    <n v="16150"/>
    <s v="1000800911051022"/>
    <n v="16150"/>
    <n v="16313.54"/>
    <n v="40783.850000000006"/>
    <x v="22"/>
    <x v="0"/>
    <x v="2"/>
    <n v="1022"/>
    <n v="10008009"/>
    <s v="SABANA"/>
    <n v="1105"/>
    <s v="Combustibles"/>
    <s v="0040007831"/>
    <s v="Bogotá"/>
    <s v="6758"/>
    <s v="En línea"/>
  </r>
  <r>
    <s v="02408533"/>
    <s v="11/11/2025"/>
    <s v="06:18"/>
    <s v="OGG2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7750"/>
    <s v="En línea"/>
  </r>
  <r>
    <s v="04495623"/>
    <s v="11/11/2025"/>
    <s v="06:23"/>
    <s v="OBI88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207580"/>
    <s v="En línea"/>
  </r>
  <r>
    <s v="04495627"/>
    <s v="11/11/2025"/>
    <s v="06:29"/>
    <s v="OLN110"/>
    <x v="10"/>
    <s v="BOGOTÁ, D.C."/>
    <x v="0"/>
    <x v="0"/>
    <n v="126658.08"/>
    <n v="8.0879999999999992"/>
    <n v="15660"/>
    <s v="1000800910401021"/>
    <n v="15660"/>
    <n v="16313.54"/>
    <n v="131943.91151999999"/>
    <x v="19"/>
    <x v="0"/>
    <x v="10"/>
    <n v="1021"/>
    <n v="10008009"/>
    <s v="SABANA"/>
    <n v="1040"/>
    <s v="Combustibles"/>
    <s v="0040007832"/>
    <s v="Bogotá"/>
    <s v="117458"/>
    <s v="En línea"/>
  </r>
  <r>
    <s v="03653150"/>
    <s v="11/11/2025"/>
    <s v="06:31"/>
    <s v="OFO08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87879"/>
    <s v="En línea"/>
  </r>
  <r>
    <s v="58074448"/>
    <s v="11/11/2025"/>
    <s v="06:33"/>
    <s v="OJX108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75978"/>
    <s v="En línea"/>
  </r>
  <r>
    <s v="02408542"/>
    <s v="11/11/2025"/>
    <s v="06:35"/>
    <s v="DDY45E"/>
    <x v="0"/>
    <s v="BOGOTÁ, D.C."/>
    <x v="0"/>
    <x v="0"/>
    <n v="21180.720000000001"/>
    <n v="1.3560000000000001"/>
    <n v="15620"/>
    <s v="1000800910691024"/>
    <n v="15620"/>
    <n v="16308.98"/>
    <n v="22114.976880000002"/>
    <x v="6"/>
    <x v="0"/>
    <x v="0"/>
    <n v="1024"/>
    <n v="10008009"/>
    <s v="SABANA"/>
    <n v="1069"/>
    <s v="Combustibles"/>
    <s v="0040008455"/>
    <s v="Bogotá"/>
    <s v="45958"/>
    <s v="En línea"/>
  </r>
  <r>
    <s v="02823239"/>
    <s v="11/11/2025"/>
    <s v="06:36"/>
    <s v="OGF4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2277"/>
    <s v="En línea"/>
  </r>
  <r>
    <s v="01859172"/>
    <s v="11/11/2025"/>
    <s v="06:39"/>
    <s v="OAM45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100269"/>
    <s v="En línea"/>
  </r>
  <r>
    <s v="04382090"/>
    <s v="11/11/2025"/>
    <s v="06:40"/>
    <s v="OGD40E"/>
    <x v="1"/>
    <s v="BOGOTÁ, D.C."/>
    <x v="0"/>
    <x v="0"/>
    <n v="12129.76"/>
    <n v="0.752"/>
    <n v="16130"/>
    <s v="1000800916881020"/>
    <n v="16130"/>
    <n v="16313.54"/>
    <n v="12267.782080000001"/>
    <x v="48"/>
    <x v="0"/>
    <x v="1"/>
    <n v="1020"/>
    <n v="10008009"/>
    <s v="SABANA"/>
    <n v="1688"/>
    <s v="Combustibles"/>
    <s v="0040007830"/>
    <s v="Bogotá"/>
    <s v="81643"/>
    <s v="En línea"/>
  </r>
  <r>
    <s v="02193502"/>
    <s v="11/11/2025"/>
    <s v="06:40"/>
    <s v="GCW96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4184"/>
    <s v="En línea"/>
  </r>
  <r>
    <s v="02577254"/>
    <s v="11/11/2025"/>
    <s v="06:42"/>
    <s v="UKP21D"/>
    <x v="0"/>
    <s v="BOGOTÁ, D.C."/>
    <x v="0"/>
    <x v="0"/>
    <n v="31320"/>
    <n v="2"/>
    <n v="15660"/>
    <s v="100080099581024"/>
    <n v="15660"/>
    <n v="16308.98"/>
    <n v="32617.96"/>
    <x v="27"/>
    <x v="0"/>
    <x v="0"/>
    <n v="1024"/>
    <n v="10008009"/>
    <s v="SABANA"/>
    <n v="958"/>
    <s v="Combustibles"/>
    <s v="0040008455"/>
    <s v="Bogotá"/>
    <s v="22833"/>
    <s v="En línea"/>
  </r>
  <r>
    <s v="02920067"/>
    <s v="11/11/2025"/>
    <s v="06:43"/>
    <s v="GCW993"/>
    <x v="0"/>
    <s v="BOGOTÁ, D.C."/>
    <x v="0"/>
    <x v="1"/>
    <n v="42880"/>
    <n v="4"/>
    <n v="10720"/>
    <s v="1000800911031024"/>
    <n v="10720"/>
    <n v="10793.42"/>
    <n v="43173.68"/>
    <x v="21"/>
    <x v="0"/>
    <x v="0"/>
    <n v="1024"/>
    <n v="10008009"/>
    <s v="SABANA"/>
    <n v="1103"/>
    <s v="Combustibles"/>
    <s v="0040008455"/>
    <s v="Bogotá"/>
    <s v="117270"/>
    <s v="En línea"/>
  </r>
  <r>
    <s v="01925314"/>
    <s v="11/11/2025"/>
    <s v="06:43"/>
    <s v="LHB28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5570"/>
    <s v="En línea"/>
  </r>
  <r>
    <s v="02992819"/>
    <s v="11/11/2025"/>
    <s v="06:48"/>
    <s v="LBO87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8952"/>
    <s v="En línea"/>
  </r>
  <r>
    <s v="58075014"/>
    <s v="11/11/2025"/>
    <s v="06:48"/>
    <s v="OFN13E"/>
    <x v="0"/>
    <s v="BOGOTÁ, D.C."/>
    <x v="0"/>
    <x v="0"/>
    <n v="21835.19"/>
    <n v="1.3129999999999999"/>
    <n v="16630"/>
    <s v="1000800935401024"/>
    <n v="16630"/>
    <n v="16308.98"/>
    <n v="21413.690739999998"/>
    <x v="0"/>
    <x v="0"/>
    <x v="0"/>
    <n v="1024"/>
    <n v="10008009"/>
    <s v="SABANA"/>
    <n v="3540"/>
    <s v="Combustibles"/>
    <s v="0040008455"/>
    <s v="Bogotá"/>
    <s v="40449"/>
    <s v="En línea"/>
  </r>
  <r>
    <s v="04509357"/>
    <s v="11/11/2025"/>
    <s v="06:48"/>
    <s v="OFJ3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7610"/>
    <s v="En línea"/>
  </r>
  <r>
    <s v="02193504"/>
    <s v="11/11/2025"/>
    <s v="06:49"/>
    <s v="LHE50F"/>
    <x v="0"/>
    <s v="BOGOTÁ, D.C."/>
    <x v="0"/>
    <x v="0"/>
    <n v="18851.55"/>
    <n v="1.153"/>
    <n v="16350"/>
    <s v="1000800913581024"/>
    <n v="16350"/>
    <n v="16308.98"/>
    <n v="18804.253939999999"/>
    <x v="5"/>
    <x v="0"/>
    <x v="0"/>
    <n v="1024"/>
    <n v="10008009"/>
    <s v="SABANA"/>
    <n v="1358"/>
    <s v="Combustibles"/>
    <s v="0040008455"/>
    <s v="Bogotá"/>
    <s v="24374"/>
    <s v="En línea"/>
  </r>
  <r>
    <s v="01798948"/>
    <s v="11/11/2025"/>
    <s v="06:49"/>
    <s v="DDU8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6230"/>
    <s v="En línea"/>
  </r>
  <r>
    <s v="04509362"/>
    <s v="11/11/2025"/>
    <s v="06:50"/>
    <s v="DDQ8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104717"/>
    <s v="En línea"/>
  </r>
  <r>
    <s v="03771310"/>
    <s v="11/11/2025"/>
    <s v="06:51"/>
    <s v="OLN241"/>
    <x v="0"/>
    <s v="BOGOTÁ, D.C."/>
    <x v="0"/>
    <x v="1"/>
    <n v="41800"/>
    <n v="4"/>
    <n v="10450"/>
    <s v="1000800910481024"/>
    <n v="10450"/>
    <n v="10793.42"/>
    <n v="43173.68"/>
    <x v="51"/>
    <x v="0"/>
    <x v="0"/>
    <n v="1024"/>
    <n v="10008009"/>
    <s v="SABANA"/>
    <n v="1048"/>
    <s v="Combustibles"/>
    <s v="0040008455"/>
    <s v="Bogotá"/>
    <s v="186335"/>
    <s v="En línea"/>
  </r>
  <r>
    <s v="01549967"/>
    <s v="11/11/2025"/>
    <s v="06:55"/>
    <s v="LBN24F"/>
    <x v="1"/>
    <s v="BOGOTÁ, D.C."/>
    <x v="0"/>
    <x v="0"/>
    <n v="23580"/>
    <n v="1.5"/>
    <n v="15720"/>
    <s v="1000800919251020"/>
    <n v="15720"/>
    <n v="16313.54"/>
    <n v="24470.31"/>
    <x v="32"/>
    <x v="0"/>
    <x v="1"/>
    <n v="1020"/>
    <n v="10008009"/>
    <s v="SABANA"/>
    <n v="1925"/>
    <s v="Combustibles"/>
    <s v="0040007830"/>
    <s v="Bogotá"/>
    <s v="52297"/>
    <s v="En línea"/>
  </r>
  <r>
    <s v="02620827"/>
    <s v="11/11/2025"/>
    <s v="06:56"/>
    <s v="OBI772"/>
    <x v="15"/>
    <s v="BOGOTÁ, D.C."/>
    <x v="0"/>
    <x v="1"/>
    <n v="86694.34"/>
    <n v="7.867"/>
    <n v="11020"/>
    <s v="1000800910391027"/>
    <n v="11020"/>
    <n v="11084.52"/>
    <n v="87201.918839999998"/>
    <x v="11"/>
    <x v="0"/>
    <x v="15"/>
    <n v="1027"/>
    <n v="10008009"/>
    <s v="SABANA"/>
    <n v="1039"/>
    <s v="Combustibles"/>
    <s v="0040008484"/>
    <s v="Bogotá"/>
    <s v="289032"/>
    <s v="En línea"/>
  </r>
  <r>
    <s v="01879932"/>
    <s v="11/11/2025"/>
    <s v="06:57"/>
    <s v="OGF6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4124"/>
    <s v="En línea"/>
  </r>
  <r>
    <s v="02992827"/>
    <s v="11/11/2025"/>
    <s v="06:57"/>
    <s v="OFX2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7851"/>
    <s v="En línea"/>
  </r>
  <r>
    <s v="03667992"/>
    <s v="11/11/2025"/>
    <s v="06:59"/>
    <s v="JQU991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29028"/>
    <s v="En línea"/>
  </r>
  <r>
    <s v="04509379"/>
    <s v="11/11/2025"/>
    <s v="06:59"/>
    <s v="DDY5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104797"/>
    <s v="En línea"/>
  </r>
  <r>
    <s v="02542812"/>
    <s v="11/11/2025"/>
    <s v="07:00"/>
    <s v="OFL9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0174"/>
    <s v="En línea"/>
  </r>
  <r>
    <s v="02346836"/>
    <s v="11/11/2025"/>
    <s v="07:01"/>
    <s v="OAM4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3065"/>
    <s v="En línea"/>
  </r>
  <r>
    <s v="01901051"/>
    <s v="11/11/2025"/>
    <s v="07:01"/>
    <s v="OKZ809"/>
    <x v="4"/>
    <s v="BOGOTÁ, D.C."/>
    <x v="0"/>
    <x v="0"/>
    <n v="114562.8"/>
    <n v="7.26"/>
    <n v="15780"/>
    <s v="1000800911031017"/>
    <n v="15780"/>
    <n v="16714.09"/>
    <n v="121344.2934"/>
    <x v="21"/>
    <x v="0"/>
    <x v="4"/>
    <n v="1017"/>
    <n v="10008009"/>
    <s v="SABANA"/>
    <n v="1103"/>
    <s v="Combustibles"/>
    <s v="0040007672"/>
    <s v="Bogotá"/>
    <s v="187295"/>
    <s v="En línea"/>
  </r>
  <r>
    <s v="02542816"/>
    <s v="11/11/2025"/>
    <s v="07:02"/>
    <s v="OFY64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0696"/>
    <s v="En línea"/>
  </r>
  <r>
    <s v="58075650"/>
    <s v="11/11/2025"/>
    <s v="07:05"/>
    <s v="OLN138"/>
    <x v="0"/>
    <s v="BOGOTÁ, D.C."/>
    <x v="0"/>
    <x v="0"/>
    <n v="65320"/>
    <n v="4"/>
    <n v="16330"/>
    <s v="1000800919751024"/>
    <n v="16330"/>
    <n v="16308.98"/>
    <n v="65235.92"/>
    <x v="31"/>
    <x v="0"/>
    <x v="0"/>
    <n v="1024"/>
    <n v="10008009"/>
    <s v="SABANA"/>
    <n v="1975"/>
    <s v="Combustibles"/>
    <s v="0040008455"/>
    <s v="Bogotá"/>
    <s v="160479"/>
    <s v="En línea"/>
  </r>
  <r>
    <s v="0271514"/>
    <s v="11/11/2025"/>
    <s v="07:08"/>
    <s v="OAM36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6992"/>
    <s v="En línea"/>
  </r>
  <r>
    <s v="02620836"/>
    <s v="11/11/2025"/>
    <s v="07:09"/>
    <s v="OFY3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6304"/>
    <s v="En línea"/>
  </r>
  <r>
    <s v="03363157"/>
    <s v="11/11/2025"/>
    <s v="07:14"/>
    <s v="OLN06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69656"/>
    <s v="En línea"/>
  </r>
  <r>
    <s v="01830193"/>
    <s v="11/11/2025"/>
    <s v="07:15"/>
    <s v="OFO31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30028"/>
    <s v="En línea"/>
  </r>
  <r>
    <s v="04509411"/>
    <s v="11/11/2025"/>
    <s v="07:16"/>
    <s v="OFZ0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0945"/>
    <s v="En línea"/>
  </r>
  <r>
    <s v="03363159"/>
    <s v="11/11/2025"/>
    <s v="07:18"/>
    <s v="LIS73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0889"/>
    <s v="En línea"/>
  </r>
  <r>
    <s v="01487596"/>
    <s v="11/11/2025"/>
    <s v="07:18"/>
    <s v="DDN20E"/>
    <x v="0"/>
    <s v="BOGOTÁ, D.C."/>
    <x v="0"/>
    <x v="0"/>
    <n v="10777.8"/>
    <n v="0.69"/>
    <n v="15620"/>
    <s v="1000800910691024"/>
    <n v="15620"/>
    <n v="16308.98"/>
    <n v="11253.196199999998"/>
    <x v="6"/>
    <x v="0"/>
    <x v="0"/>
    <n v="1024"/>
    <n v="10008009"/>
    <s v="SABANA"/>
    <n v="1069"/>
    <s v="Combustibles"/>
    <s v="0040008455"/>
    <s v="Bogotá"/>
    <s v="51124"/>
    <s v="En línea"/>
  </r>
  <r>
    <s v="04267502"/>
    <s v="11/11/2025"/>
    <s v="07:18"/>
    <s v="OAN49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72439"/>
    <s v="En línea"/>
  </r>
  <r>
    <s v="58076445"/>
    <s v="11/11/2025"/>
    <s v="07:22"/>
    <s v="LHE67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0851"/>
    <s v="En línea"/>
  </r>
  <r>
    <s v="01445759"/>
    <s v="11/11/2025"/>
    <s v="07:24"/>
    <s v="LGZ53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4223"/>
    <s v="En línea"/>
  </r>
  <r>
    <s v="02812435"/>
    <s v="11/11/2025"/>
    <s v="07:25"/>
    <s v="OFK0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6801"/>
    <s v="En línea"/>
  </r>
  <r>
    <s v="07125542"/>
    <s v="11/11/2025"/>
    <s v="07:29"/>
    <s v="LHE84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49578"/>
    <s v="En línea"/>
  </r>
  <r>
    <s v="02346852"/>
    <s v="11/11/2025"/>
    <s v="07:31"/>
    <s v="LIS729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0725"/>
    <s v="En línea"/>
  </r>
  <r>
    <s v="01901084"/>
    <s v="11/11/2025"/>
    <s v="07:31"/>
    <s v="DDR71E"/>
    <x v="1"/>
    <s v="BOGOTÁ, D.C."/>
    <x v="0"/>
    <x v="0"/>
    <n v="23670"/>
    <n v="1.5"/>
    <n v="15780"/>
    <s v="1000800911031020"/>
    <n v="15780"/>
    <n v="16313.54"/>
    <n v="24470.31"/>
    <x v="21"/>
    <x v="0"/>
    <x v="1"/>
    <n v="1020"/>
    <n v="10008009"/>
    <s v="SABANA"/>
    <n v="1103"/>
    <s v="Combustibles"/>
    <s v="0040007830"/>
    <s v="Bogotá"/>
    <s v="136224"/>
    <s v="En línea"/>
  </r>
  <r>
    <s v="2036867"/>
    <s v="11/11/2025"/>
    <s v="07:31"/>
    <s v="LGZ22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6151"/>
    <s v="En línea"/>
  </r>
  <r>
    <s v="3215629"/>
    <s v="11/11/2025"/>
    <s v="07:32"/>
    <s v="OBI847"/>
    <x v="0"/>
    <s v="BOGOTÁ, D.C."/>
    <x v="0"/>
    <x v="1"/>
    <n v="44188"/>
    <n v="4"/>
    <n v="11047"/>
    <s v="1000800919841024"/>
    <n v="11047"/>
    <n v="10793.42"/>
    <n v="43173.68"/>
    <x v="39"/>
    <x v="0"/>
    <x v="0"/>
    <n v="1024"/>
    <n v="10008009"/>
    <s v="SABANA"/>
    <n v="1984"/>
    <s v="Combustibles"/>
    <s v="0040008455"/>
    <s v="Bogotá"/>
    <s v="306940"/>
    <s v="En línea"/>
  </r>
  <r>
    <s v="02661202"/>
    <s v="11/11/2025"/>
    <s v="07:32"/>
    <s v="OGF22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8453"/>
    <s v="En línea"/>
  </r>
  <r>
    <s v="58076972"/>
    <s v="11/11/2025"/>
    <s v="07:33"/>
    <s v="JQV271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70750"/>
    <s v="En línea"/>
  </r>
  <r>
    <s v="01430340"/>
    <s v="11/11/2025"/>
    <s v="07:35"/>
    <s v="OFM49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4807"/>
    <s v="En línea"/>
  </r>
  <r>
    <s v="01193686"/>
    <s v="11/11/2025"/>
    <s v="07:35"/>
    <s v="LBN35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38849"/>
    <s v="En línea"/>
  </r>
  <r>
    <s v="021120197"/>
    <s v="11/11/2025"/>
    <s v="07:35"/>
    <s v="LBN48F"/>
    <x v="1"/>
    <s v="BOGOTÁ, D.C."/>
    <x v="0"/>
    <x v="0"/>
    <n v="23790"/>
    <n v="1.5"/>
    <n v="15860"/>
    <s v="1000800911041020"/>
    <n v="15860"/>
    <n v="16313.54"/>
    <n v="24470.31"/>
    <x v="1"/>
    <x v="0"/>
    <x v="1"/>
    <n v="1020"/>
    <n v="10008009"/>
    <s v="SABANA"/>
    <n v="1104"/>
    <s v="Combustibles"/>
    <s v="0040007830"/>
    <s v="Bogotá"/>
    <s v="63024"/>
    <s v="En línea"/>
  </r>
  <r>
    <s v="01982657"/>
    <s v="11/11/2025"/>
    <s v="07:35"/>
    <s v="LHB27F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34753"/>
    <s v="En línea"/>
  </r>
  <r>
    <s v="04539451"/>
    <s v="11/11/2025"/>
    <s v="07:36"/>
    <s v="OAN64E"/>
    <x v="0"/>
    <s v="BOGOTÁ, D.C."/>
    <x v="0"/>
    <x v="0"/>
    <n v="15520"/>
    <n v="1"/>
    <n v="15520"/>
    <s v="1000800919131024"/>
    <n v="15520"/>
    <n v="16308.98"/>
    <n v="16308.98"/>
    <x v="9"/>
    <x v="0"/>
    <x v="0"/>
    <n v="1024"/>
    <n v="10008009"/>
    <s v="SABANA"/>
    <n v="1913"/>
    <s v="Combustibles"/>
    <s v="0040008455"/>
    <s v="Bogotá"/>
    <s v="26278"/>
    <s v="En línea"/>
  </r>
  <r>
    <s v="01798982"/>
    <s v="11/11/2025"/>
    <s v="07:37"/>
    <s v="OFR2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5795"/>
    <s v="En línea"/>
  </r>
  <r>
    <s v="021120200"/>
    <s v="11/11/2025"/>
    <s v="07:37"/>
    <s v="LGS89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2340"/>
    <s v="En línea"/>
  </r>
  <r>
    <s v="03363174"/>
    <s v="11/11/2025"/>
    <s v="07:37"/>
    <s v="OJX057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7668"/>
    <s v="En línea"/>
  </r>
  <r>
    <s v="58077140"/>
    <s v="11/11/2025"/>
    <s v="07:37"/>
    <s v="OGC80E"/>
    <x v="1"/>
    <s v="BOGOTÁ, D.C."/>
    <x v="0"/>
    <x v="0"/>
    <n v="13292.55"/>
    <n v="0.81299999999999994"/>
    <n v="16350"/>
    <s v="1000800923351020"/>
    <n v="16350"/>
    <n v="16313.54"/>
    <n v="13262.908019999999"/>
    <x v="29"/>
    <x v="0"/>
    <x v="1"/>
    <n v="1020"/>
    <n v="10008009"/>
    <s v="SABANA"/>
    <n v="2335"/>
    <s v="Combustibles"/>
    <s v="0040007830"/>
    <s v="Bogotá"/>
    <s v="88867"/>
    <s v="En línea"/>
  </r>
  <r>
    <s v="02661208"/>
    <s v="11/11/2025"/>
    <s v="07:39"/>
    <s v="OFR28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9971"/>
    <s v="En línea"/>
  </r>
  <r>
    <s v="03191938"/>
    <s v="11/11/2025"/>
    <s v="07:39"/>
    <s v="OGC49E"/>
    <x v="1"/>
    <s v="BOGOTÁ, D.C."/>
    <x v="0"/>
    <x v="0"/>
    <n v="23520"/>
    <n v="1.5"/>
    <n v="15680"/>
    <s v="1000800937031020"/>
    <n v="15680"/>
    <n v="16313.54"/>
    <n v="24470.31"/>
    <x v="26"/>
    <x v="0"/>
    <x v="1"/>
    <n v="1020"/>
    <n v="10008009"/>
    <s v="SABANA"/>
    <n v="3703"/>
    <s v="Combustibles"/>
    <s v="0040007830"/>
    <s v="Bogotá"/>
    <s v="97820"/>
    <s v="En línea"/>
  </r>
  <r>
    <s v="03717124"/>
    <s v="11/11/2025"/>
    <s v="07:40"/>
    <s v="LGS23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684"/>
    <s v="En línea"/>
  </r>
  <r>
    <s v="02346857"/>
    <s v="11/11/2025"/>
    <s v="07:40"/>
    <s v="OLN19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1880"/>
    <s v="En línea"/>
  </r>
  <r>
    <s v="03191940"/>
    <s v="11/11/2025"/>
    <s v="07:41"/>
    <s v="DDR81E"/>
    <x v="1"/>
    <s v="BOGOTÁ, D.C."/>
    <x v="0"/>
    <x v="0"/>
    <n v="21732.48"/>
    <n v="1.3859999999999999"/>
    <n v="15680"/>
    <s v="1000800937031020"/>
    <n v="15680"/>
    <n v="16313.54"/>
    <n v="22610.566439999999"/>
    <x v="26"/>
    <x v="0"/>
    <x v="1"/>
    <n v="1020"/>
    <n v="10008009"/>
    <s v="SABANA"/>
    <n v="3703"/>
    <s v="Combustibles"/>
    <s v="0040007830"/>
    <s v="Bogotá"/>
    <s v="130398"/>
    <s v="En línea"/>
  </r>
  <r>
    <s v="011269409"/>
    <s v="11/11/2025"/>
    <s v="07:41"/>
    <s v="OFM58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63678"/>
    <s v="En línea"/>
  </r>
  <r>
    <s v="58077443"/>
    <s v="11/11/2025"/>
    <s v="07:43"/>
    <s v="LBO25F"/>
    <x v="1"/>
    <s v="BOGOTÁ, D.C."/>
    <x v="0"/>
    <x v="0"/>
    <n v="24495"/>
    <n v="1.5"/>
    <n v="16330"/>
    <s v="1000800919751020"/>
    <n v="16330"/>
    <n v="16313.54"/>
    <n v="24470.31"/>
    <x v="31"/>
    <x v="0"/>
    <x v="1"/>
    <n v="1020"/>
    <n v="10008009"/>
    <s v="SABANA"/>
    <n v="1975"/>
    <s v="Combustibles"/>
    <s v="0040007830"/>
    <s v="Bogotá"/>
    <s v="67636"/>
    <s v="En línea"/>
  </r>
  <r>
    <s v="04539456"/>
    <s v="11/11/2025"/>
    <s v="07:44"/>
    <s v="LHF28F"/>
    <x v="0"/>
    <s v="BOGOTÁ, D.C."/>
    <x v="0"/>
    <x v="0"/>
    <n v="23280"/>
    <n v="1.5"/>
    <n v="15520"/>
    <s v="1000800919131024"/>
    <n v="15520"/>
    <n v="16308.98"/>
    <n v="24463.47"/>
    <x v="9"/>
    <x v="0"/>
    <x v="0"/>
    <n v="1024"/>
    <n v="10008009"/>
    <s v="SABANA"/>
    <n v="1913"/>
    <s v="Combustibles"/>
    <s v="0040008455"/>
    <s v="Bogotá"/>
    <s v="26850"/>
    <s v="En línea"/>
  </r>
  <r>
    <s v="021120210"/>
    <s v="11/11/2025"/>
    <s v="07:46"/>
    <s v="LHH10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28744"/>
    <s v="En línea"/>
  </r>
  <r>
    <s v="04495675"/>
    <s v="11/11/2025"/>
    <s v="07:48"/>
    <s v="LHA54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0074"/>
    <s v="En línea"/>
  </r>
  <r>
    <s v="01430349"/>
    <s v="11/11/2025"/>
    <s v="07:50"/>
    <s v="LHA51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4141"/>
    <s v="En línea"/>
  </r>
  <r>
    <s v="03265300"/>
    <s v="11/11/2025"/>
    <s v="07:51"/>
    <s v="OKZ566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80150"/>
    <s v="En línea"/>
  </r>
  <r>
    <s v="0271530"/>
    <s v="11/11/2025"/>
    <s v="07:51"/>
    <s v="LBN97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3035"/>
    <s v="En línea"/>
  </r>
  <r>
    <s v="03513027"/>
    <s v="11/11/2025"/>
    <s v="07:52"/>
    <s v="OGF59E"/>
    <x v="0"/>
    <s v="BOGOTÁ, D.C."/>
    <x v="0"/>
    <x v="0"/>
    <n v="22941.9"/>
    <n v="1.4650000000000001"/>
    <n v="15660"/>
    <s v="100080099581024"/>
    <n v="15660"/>
    <n v="16308.98"/>
    <n v="23892.655699999999"/>
    <x v="27"/>
    <x v="0"/>
    <x v="0"/>
    <n v="1024"/>
    <n v="10008009"/>
    <s v="SABANA"/>
    <n v="958"/>
    <s v="Combustibles"/>
    <s v="0040008455"/>
    <s v="Bogotá"/>
    <s v="71921"/>
    <s v="En línea"/>
  </r>
  <r>
    <s v="02193535"/>
    <s v="11/11/2025"/>
    <s v="07:52"/>
    <s v="OGD72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0637"/>
    <s v="En línea"/>
  </r>
  <r>
    <s v="03263417"/>
    <s v="11/11/2025"/>
    <s v="07:53"/>
    <s v="LGZ12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1336"/>
    <s v="En línea"/>
  </r>
  <r>
    <s v="02812460"/>
    <s v="11/11/2025"/>
    <s v="07:53"/>
    <s v="OFJ6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9678"/>
    <s v="En línea"/>
  </r>
  <r>
    <s v="01715306"/>
    <s v="11/11/2025"/>
    <s v="07:53"/>
    <s v="ODT024"/>
    <x v="7"/>
    <s v="BOGOTÁ, D.C."/>
    <x v="0"/>
    <x v="1"/>
    <n v="323566.86"/>
    <n v="30.553999999999998"/>
    <n v="10590"/>
    <s v="1000800911041025"/>
    <n v="10590"/>
    <n v="10685.48"/>
    <n v="326484.15591999999"/>
    <x v="1"/>
    <x v="0"/>
    <x v="7"/>
    <n v="1025"/>
    <n v="10008009"/>
    <s v="SABANA"/>
    <n v="1104"/>
    <s v="Combustibles"/>
    <s v="0040008470"/>
    <s v="Bogotá"/>
    <s v="64104"/>
    <s v="En línea"/>
  </r>
  <r>
    <s v="02346864"/>
    <s v="11/11/2025"/>
    <s v="07:54"/>
    <s v="JQV05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52345"/>
    <s v="En línea"/>
  </r>
  <r>
    <s v="02992872"/>
    <s v="11/11/2025"/>
    <s v="07:55"/>
    <s v="OFP8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3114"/>
    <s v="En línea"/>
  </r>
  <r>
    <s v="01430354"/>
    <s v="11/11/2025"/>
    <s v="07:55"/>
    <s v="LHA52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1085"/>
    <s v="En línea"/>
  </r>
  <r>
    <s v="04254999"/>
    <s v="11/11/2025"/>
    <s v="07:55"/>
    <s v="UKP28D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22582"/>
    <s v="En línea"/>
  </r>
  <r>
    <s v="04362095"/>
    <s v="11/11/2025"/>
    <s v="07:56"/>
    <s v="LHE26F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42811"/>
    <s v="En línea"/>
  </r>
  <r>
    <s v="02193541"/>
    <s v="11/11/2025"/>
    <s v="07:56"/>
    <s v="LBM9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4215"/>
    <s v="En línea"/>
  </r>
  <r>
    <s v="03326241"/>
    <s v="11/11/2025"/>
    <s v="07:58"/>
    <s v="OGF53E"/>
    <x v="0"/>
    <s v="BOGOTÁ, D.C."/>
    <x v="0"/>
    <x v="0"/>
    <n v="24015"/>
    <n v="1.5"/>
    <n v="16010"/>
    <s v="1000800935811024"/>
    <n v="16010"/>
    <n v="16308.98"/>
    <n v="24463.47"/>
    <x v="41"/>
    <x v="0"/>
    <x v="0"/>
    <n v="1024"/>
    <n v="10008009"/>
    <s v="SABANA"/>
    <n v="3581"/>
    <s v="Combustibles"/>
    <s v="0040008455"/>
    <s v="Bogotá"/>
    <s v="77000"/>
    <s v="En línea"/>
  </r>
  <r>
    <s v="02590095"/>
    <s v="11/11/2025"/>
    <s v="07:59"/>
    <s v="OFO82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95410"/>
    <s v="En línea"/>
  </r>
  <r>
    <s v="04509485"/>
    <s v="11/11/2025"/>
    <s v="08:02"/>
    <s v="OFK4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8532"/>
    <s v="En línea"/>
  </r>
  <r>
    <s v="01879975"/>
    <s v="11/11/2025"/>
    <s v="08:02"/>
    <s v="GCX056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43269"/>
    <s v="En línea"/>
  </r>
  <r>
    <s v="03363187"/>
    <s v="11/11/2025"/>
    <s v="08:04"/>
    <s v="OAM5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2520"/>
    <s v="En línea"/>
  </r>
  <r>
    <s v="02346867"/>
    <s v="11/11/2025"/>
    <s v="08:04"/>
    <s v="OAM6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39621"/>
    <s v="En línea"/>
  </r>
  <r>
    <s v="02956384"/>
    <s v="11/11/2025"/>
    <s v="08:05"/>
    <s v="OFQ72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4478"/>
    <s v="En línea"/>
  </r>
  <r>
    <s v="03771364"/>
    <s v="11/11/2025"/>
    <s v="08:09"/>
    <s v="LBO92F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58740"/>
    <s v="En línea"/>
  </r>
  <r>
    <s v="021123597"/>
    <s v="11/11/2025"/>
    <s v="08:09"/>
    <s v="GCX144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98669"/>
    <s v="En línea"/>
  </r>
  <r>
    <s v="02956389"/>
    <s v="11/11/2025"/>
    <s v="08:10"/>
    <s v="OFQ7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4919"/>
    <s v="En línea"/>
  </r>
  <r>
    <s v="01879980"/>
    <s v="11/11/2025"/>
    <s v="08:10"/>
    <s v="OLO613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43004"/>
    <s v="En línea"/>
  </r>
  <r>
    <s v="01239980"/>
    <s v="11/11/2025"/>
    <s v="08:10"/>
    <s v="DDQ65E"/>
    <x v="0"/>
    <s v="BOGOTÁ, D.C."/>
    <x v="0"/>
    <x v="0"/>
    <n v="19831.900000000001"/>
    <n v="1.21"/>
    <n v="16390"/>
    <s v="1000800919041024"/>
    <n v="16390"/>
    <n v="16308.98"/>
    <n v="19733.8658"/>
    <x v="7"/>
    <x v="0"/>
    <x v="0"/>
    <n v="1024"/>
    <n v="10008009"/>
    <s v="SABANA"/>
    <n v="1904"/>
    <s v="Combustibles"/>
    <s v="0040008455"/>
    <s v="Bogotá"/>
    <s v="77853"/>
    <s v="En línea"/>
  </r>
  <r>
    <s v="03265306"/>
    <s v="11/11/2025"/>
    <s v="08:11"/>
    <s v="OKZ565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90120"/>
    <s v="En línea"/>
  </r>
  <r>
    <s v="02193548"/>
    <s v="11/11/2025"/>
    <s v="08:12"/>
    <s v="GCX010"/>
    <x v="1"/>
    <s v="BOGOTÁ, D.C."/>
    <x v="0"/>
    <x v="1"/>
    <n v="110400"/>
    <n v="10"/>
    <n v="11040"/>
    <s v="1000800913581020"/>
    <n v="11040"/>
    <n v="10797.98"/>
    <n v="107979.79999999999"/>
    <x v="5"/>
    <x v="0"/>
    <x v="1"/>
    <n v="1020"/>
    <n v="10008009"/>
    <s v="SABANA"/>
    <n v="1358"/>
    <s v="Combustibles"/>
    <s v="0040007830"/>
    <s v="Bogotá"/>
    <s v="157583"/>
    <s v="En línea"/>
  </r>
  <r>
    <s v="03601582"/>
    <s v="11/11/2025"/>
    <s v="08:13"/>
    <s v="OGC51E"/>
    <x v="1"/>
    <s v="BOGOTÁ, D.C."/>
    <x v="0"/>
    <x v="0"/>
    <n v="23430"/>
    <n v="1.5"/>
    <n v="15620"/>
    <s v="1000800914421020"/>
    <n v="15620"/>
    <n v="16313.54"/>
    <n v="24470.31"/>
    <x v="34"/>
    <x v="0"/>
    <x v="1"/>
    <n v="1020"/>
    <n v="10008009"/>
    <s v="SABANA"/>
    <n v="1442"/>
    <s v="Combustibles"/>
    <s v="0040007830"/>
    <s v="Bogotá"/>
    <s v="75830"/>
    <s v="En línea"/>
  </r>
  <r>
    <s v="02408597"/>
    <s v="11/11/2025"/>
    <s v="08:14"/>
    <s v="LIS988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0029"/>
    <s v="En línea"/>
  </r>
  <r>
    <s v="03363191"/>
    <s v="11/11/2025"/>
    <s v="08:15"/>
    <s v="DDU79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10555"/>
    <s v="En línea"/>
  </r>
  <r>
    <s v="021070322"/>
    <s v="11/11/2025"/>
    <s v="08:18"/>
    <s v="OFR78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49911"/>
    <s v="En línea"/>
  </r>
  <r>
    <s v="02164527"/>
    <s v="11/11/2025"/>
    <s v="08:18"/>
    <s v="OFN30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46302"/>
    <s v="En línea"/>
  </r>
  <r>
    <s v="01193703"/>
    <s v="11/11/2025"/>
    <s v="08:18"/>
    <s v="LBN1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6745"/>
    <s v="En línea"/>
  </r>
  <r>
    <s v="01693419"/>
    <s v="11/11/2025"/>
    <s v="08:19"/>
    <s v="OLN07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214945"/>
    <s v="En línea"/>
  </r>
  <r>
    <s v="02815911"/>
    <s v="11/11/2025"/>
    <s v="08:20"/>
    <s v="JQV244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32160"/>
    <s v="En línea"/>
  </r>
  <r>
    <s v="03265311"/>
    <s v="11/11/2025"/>
    <s v="08:22"/>
    <s v="ODT182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202236"/>
    <s v="En línea"/>
  </r>
  <r>
    <s v="02812486"/>
    <s v="11/11/2025"/>
    <s v="08:25"/>
    <s v="LGZ8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545"/>
    <s v="En línea"/>
  </r>
  <r>
    <s v="04495700"/>
    <s v="11/11/2025"/>
    <s v="08:25"/>
    <s v="ODT167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302825"/>
    <s v="En línea"/>
  </r>
  <r>
    <s v="01874490"/>
    <s v="11/11/2025"/>
    <s v="08:26"/>
    <s v="LHB7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9381"/>
    <s v="En línea"/>
  </r>
  <r>
    <s v="01193710"/>
    <s v="11/11/2025"/>
    <s v="08:27"/>
    <s v="OAM43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86829"/>
    <s v="En línea"/>
  </r>
  <r>
    <s v="58079698"/>
    <s v="11/11/2025"/>
    <s v="08:28"/>
    <s v="OFS31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84730"/>
    <s v="En línea"/>
  </r>
  <r>
    <s v="03363195"/>
    <s v="11/11/2025"/>
    <s v="08:28"/>
    <s v="DDU27E"/>
    <x v="0"/>
    <s v="BOGOTÁ, D.C."/>
    <x v="0"/>
    <x v="0"/>
    <n v="21305.68"/>
    <n v="1.3640000000000001"/>
    <n v="15620"/>
    <s v="1000800915551024"/>
    <n v="15620"/>
    <n v="16308.98"/>
    <n v="22245.44872"/>
    <x v="12"/>
    <x v="0"/>
    <x v="0"/>
    <n v="1024"/>
    <n v="10008009"/>
    <s v="SABANA"/>
    <n v="1555"/>
    <s v="Combustibles"/>
    <s v="0040008455"/>
    <s v="Bogotá"/>
    <s v="75954"/>
    <s v="En línea"/>
  </r>
  <r>
    <s v="04267546"/>
    <s v="11/11/2025"/>
    <s v="08:30"/>
    <s v="LIT036"/>
    <x v="0"/>
    <s v="BOGOTÁ, D.C."/>
    <x v="0"/>
    <x v="0"/>
    <n v="93720"/>
    <n v="6"/>
    <n v="15620"/>
    <s v="1000800915551024"/>
    <n v="15620"/>
    <n v="16308.98"/>
    <n v="97853.88"/>
    <x v="12"/>
    <x v="0"/>
    <x v="0"/>
    <n v="1024"/>
    <n v="10008009"/>
    <s v="SABANA"/>
    <n v="1555"/>
    <s v="Combustibles"/>
    <s v="0040008455"/>
    <s v="Bogotá"/>
    <s v="43410"/>
    <s v="En línea"/>
  </r>
  <r>
    <s v="01239995"/>
    <s v="11/11/2025"/>
    <s v="08:35"/>
    <s v="OGF75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86878"/>
    <s v="En línea"/>
  </r>
  <r>
    <s v="04170641"/>
    <s v="11/11/2025"/>
    <s v="08:35"/>
    <s v="OLN177"/>
    <x v="3"/>
    <s v="CHIA"/>
    <x v="0"/>
    <x v="0"/>
    <n v="255841.14"/>
    <n v="16.213000000000001"/>
    <n v="15780"/>
    <s v="1000800937681030"/>
    <n v="15780"/>
    <n v="16486.07"/>
    <n v="267288.65291"/>
    <x v="58"/>
    <x v="0"/>
    <x v="3"/>
    <n v="1030"/>
    <n v="10008009"/>
    <s v="SABANA"/>
    <n v="3768"/>
    <s v="Combustibles"/>
    <s v="0040008514"/>
    <s v="Bogotá"/>
    <s v="73441"/>
    <s v="En línea"/>
  </r>
  <r>
    <s v="02111569"/>
    <s v="11/11/2025"/>
    <s v="08:36"/>
    <s v="OCK254"/>
    <x v="3"/>
    <s v="CHIA"/>
    <x v="0"/>
    <x v="0"/>
    <n v="78063.66"/>
    <n v="4.9470000000000001"/>
    <n v="15780"/>
    <s v="1000800937681030"/>
    <n v="15780"/>
    <n v="16486.07"/>
    <n v="81556.58829"/>
    <x v="58"/>
    <x v="0"/>
    <x v="3"/>
    <n v="1030"/>
    <n v="10008009"/>
    <s v="SABANA"/>
    <n v="3768"/>
    <s v="Combustibles"/>
    <s v="0040008514"/>
    <s v="Bogotá"/>
    <s v="117875"/>
    <s v="En línea"/>
  </r>
  <r>
    <s v="2036950"/>
    <s v="11/11/2025"/>
    <s v="08:36"/>
    <s v="LBN79F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55335"/>
    <s v="En línea"/>
  </r>
  <r>
    <s v="01445793"/>
    <s v="11/11/2025"/>
    <s v="08:36"/>
    <s v="GCX123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10853"/>
    <s v="En línea"/>
  </r>
  <r>
    <s v="02956408"/>
    <s v="11/11/2025"/>
    <s v="08:37"/>
    <s v="OFQ86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36658"/>
    <s v="En línea"/>
  </r>
  <r>
    <s v="02408611"/>
    <s v="11/11/2025"/>
    <s v="08:37"/>
    <s v="OGG3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0163"/>
    <s v="En línea"/>
  </r>
  <r>
    <s v="01915029"/>
    <s v="11/11/2025"/>
    <s v="08:37"/>
    <s v="OLO683"/>
    <x v="0"/>
    <s v="BOGOTÁ, D.C."/>
    <x v="0"/>
    <x v="1"/>
    <n v="42080"/>
    <n v="4"/>
    <n v="10520"/>
    <s v="1000800910821024"/>
    <n v="10520"/>
    <n v="10793.42"/>
    <n v="43173.68"/>
    <x v="16"/>
    <x v="0"/>
    <x v="0"/>
    <n v="1024"/>
    <n v="10008009"/>
    <s v="SABANA"/>
    <n v="1082"/>
    <s v="Combustibles"/>
    <s v="0040008455"/>
    <s v="Bogotá"/>
    <s v="64136"/>
    <s v="En línea"/>
  </r>
  <r>
    <s v="01874503"/>
    <s v="11/11/2025"/>
    <s v="08:38"/>
    <s v="DDY8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1324"/>
    <s v="En línea"/>
  </r>
  <r>
    <s v="011298476"/>
    <s v="11/11/2025"/>
    <s v="08:38"/>
    <s v="LGS81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9458"/>
    <s v="En línea"/>
  </r>
  <r>
    <s v="0271536"/>
    <s v="11/11/2025"/>
    <s v="08:38"/>
    <s v="OGC29E"/>
    <x v="1"/>
    <s v="BOGOTÁ, D.C."/>
    <x v="0"/>
    <x v="0"/>
    <n v="20865.8"/>
    <n v="1.292"/>
    <n v="16150"/>
    <s v="1000800911051020"/>
    <n v="16150"/>
    <n v="16313.54"/>
    <n v="21077.093680000002"/>
    <x v="22"/>
    <x v="0"/>
    <x v="1"/>
    <n v="1020"/>
    <n v="10008009"/>
    <s v="SABANA"/>
    <n v="1105"/>
    <s v="Combustibles"/>
    <s v="0040007830"/>
    <s v="Bogotá"/>
    <s v="72706"/>
    <s v="En línea"/>
  </r>
  <r>
    <s v="02956411"/>
    <s v="11/11/2025"/>
    <s v="08:39"/>
    <s v="OFQ78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76725"/>
    <s v="En línea"/>
  </r>
  <r>
    <s v="011298478"/>
    <s v="11/11/2025"/>
    <s v="08:39"/>
    <s v="OFM3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5385"/>
    <s v="En línea"/>
  </r>
  <r>
    <s v="04170644"/>
    <s v="11/11/2025"/>
    <s v="08:39"/>
    <s v="OLN179"/>
    <x v="3"/>
    <s v="CHIA"/>
    <x v="0"/>
    <x v="0"/>
    <n v="204903.3"/>
    <n v="12.984999999999999"/>
    <n v="15780"/>
    <s v="1000800937681030"/>
    <n v="15780"/>
    <n v="16486.07"/>
    <n v="214071.61894999997"/>
    <x v="58"/>
    <x v="0"/>
    <x v="3"/>
    <n v="1030"/>
    <n v="10008009"/>
    <s v="SABANA"/>
    <n v="3768"/>
    <s v="Combustibles"/>
    <s v="0040008514"/>
    <s v="Bogotá"/>
    <s v="101471"/>
    <s v="En línea"/>
  </r>
  <r>
    <s v="0169571"/>
    <s v="11/11/2025"/>
    <s v="08:39"/>
    <s v="DDY76E"/>
    <x v="0"/>
    <s v="BOGOTÁ, D.C."/>
    <x v="0"/>
    <x v="0"/>
    <n v="22593.85"/>
    <n v="1.399"/>
    <n v="16150"/>
    <s v="1000800911051024"/>
    <n v="16150"/>
    <n v="16308.98"/>
    <n v="22816.263019999999"/>
    <x v="22"/>
    <x v="0"/>
    <x v="0"/>
    <n v="1024"/>
    <n v="10008009"/>
    <s v="SABANA"/>
    <n v="1105"/>
    <s v="Combustibles"/>
    <s v="0040008455"/>
    <s v="Bogotá"/>
    <s v="56997"/>
    <s v="En línea"/>
  </r>
  <r>
    <s v="011298480"/>
    <s v="11/11/2025"/>
    <s v="08:40"/>
    <s v="OFP60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4307"/>
    <s v="En línea"/>
  </r>
  <r>
    <s v="02408613"/>
    <s v="11/11/2025"/>
    <s v="08:40"/>
    <s v="LHE87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32104"/>
    <s v="En línea"/>
  </r>
  <r>
    <s v="02956417"/>
    <s v="11/11/2025"/>
    <s v="08:44"/>
    <s v="LBO39F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89307"/>
    <s v="En línea"/>
  </r>
  <r>
    <s v="011027344"/>
    <s v="11/11/2025"/>
    <s v="08:45"/>
    <s v="OFO8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2767"/>
    <s v="En línea"/>
  </r>
  <r>
    <s v="02407127"/>
    <s v="11/11/2025"/>
    <s v="08:45"/>
    <s v="OFO13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137464"/>
    <s v="En línea"/>
  </r>
  <r>
    <s v="03326268"/>
    <s v="11/11/2025"/>
    <s v="08:49"/>
    <s v="OKZ755"/>
    <x v="0"/>
    <s v="BOGOTÁ, D.C."/>
    <x v="0"/>
    <x v="1"/>
    <n v="43840"/>
    <n v="4"/>
    <n v="10960"/>
    <s v="1000800935811024"/>
    <n v="10960"/>
    <n v="10793.42"/>
    <n v="43173.68"/>
    <x v="41"/>
    <x v="0"/>
    <x v="0"/>
    <n v="1024"/>
    <n v="10008009"/>
    <s v="SABANA"/>
    <n v="3581"/>
    <s v="Combustibles"/>
    <s v="0040008455"/>
    <s v="Bogotá"/>
    <s v="86256"/>
    <s v="En línea"/>
  </r>
  <r>
    <s v="02408620"/>
    <s v="11/11/2025"/>
    <s v="08:50"/>
    <s v="OKZ537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2779"/>
    <s v="En línea"/>
  </r>
  <r>
    <s v="05154782"/>
    <s v="11/11/2025"/>
    <s v="08:50"/>
    <s v="OLN206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16590"/>
    <s v="En línea"/>
  </r>
  <r>
    <s v="03744214"/>
    <s v="11/11/2025"/>
    <s v="08:50"/>
    <s v="OFJ9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8838"/>
    <s v="En línea"/>
  </r>
  <r>
    <s v="011027351"/>
    <s v="11/11/2025"/>
    <s v="08:52"/>
    <s v="OLN188"/>
    <x v="0"/>
    <s v="BOGOTÁ, D.C."/>
    <x v="0"/>
    <x v="0"/>
    <n v="62880"/>
    <n v="4"/>
    <n v="15720"/>
    <s v="1000800913611024"/>
    <n v="15720"/>
    <n v="16308.98"/>
    <n v="65235.92"/>
    <x v="25"/>
    <x v="0"/>
    <x v="0"/>
    <n v="1024"/>
    <n v="10008009"/>
    <s v="SABANA"/>
    <n v="1361"/>
    <s v="Combustibles"/>
    <s v="0040008455"/>
    <s v="Bogotá"/>
    <s v="155606"/>
    <s v="En línea"/>
  </r>
  <r>
    <s v="02346882"/>
    <s v="11/11/2025"/>
    <s v="08:54"/>
    <s v="LHE40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3305"/>
    <s v="En línea"/>
  </r>
  <r>
    <s v="02661261"/>
    <s v="11/11/2025"/>
    <s v="08:57"/>
    <s v="GCX001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6066"/>
    <s v="En línea"/>
  </r>
  <r>
    <s v="021123637"/>
    <s v="11/11/2025"/>
    <s v="08:58"/>
    <s v="OFP44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5160"/>
    <s v="En línea"/>
  </r>
  <r>
    <s v="04180727"/>
    <s v="11/11/2025"/>
    <s v="09:03"/>
    <s v="OFS41E"/>
    <x v="1"/>
    <s v="BOGOTÁ, D.C."/>
    <x v="0"/>
    <x v="0"/>
    <n v="23287"/>
    <n v="1.45"/>
    <n v="16060"/>
    <s v="1000800923041020"/>
    <n v="16060"/>
    <n v="16313.54"/>
    <n v="23654.633000000002"/>
    <x v="15"/>
    <x v="0"/>
    <x v="1"/>
    <n v="1020"/>
    <n v="10008009"/>
    <s v="SABANA"/>
    <n v="2304"/>
    <s v="Combustibles"/>
    <s v="0040007830"/>
    <s v="Bogotá"/>
    <s v="78740"/>
    <s v="En línea"/>
  </r>
  <r>
    <s v="04362132"/>
    <s v="11/11/2025"/>
    <s v="09:04"/>
    <s v="LGS10F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11220"/>
    <s v="En línea"/>
  </r>
  <r>
    <s v="021123649"/>
    <s v="11/11/2025"/>
    <s v="09:05"/>
    <s v="DDW0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79222"/>
    <s v="En línea"/>
  </r>
  <r>
    <s v="02812512"/>
    <s v="11/11/2025"/>
    <s v="09:05"/>
    <s v="LBL77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5224"/>
    <s v="En línea"/>
  </r>
  <r>
    <s v="58081483"/>
    <s v="11/11/2025"/>
    <s v="09:07"/>
    <s v="LIS913"/>
    <x v="2"/>
    <s v="BOGOTÁ, D.C."/>
    <x v="0"/>
    <x v="0"/>
    <n v="113324.72"/>
    <n v="7.0039999999999996"/>
    <n v="16180"/>
    <s v="1000800918831022"/>
    <n v="16180"/>
    <n v="16313.54"/>
    <n v="114260.03416"/>
    <x v="30"/>
    <x v="0"/>
    <x v="2"/>
    <n v="1022"/>
    <n v="10008009"/>
    <s v="SABANA"/>
    <n v="1883"/>
    <s v="Combustibles"/>
    <s v="0040007831"/>
    <s v="Bogotá"/>
    <s v="38010"/>
    <s v="En línea"/>
  </r>
  <r>
    <s v="2668303"/>
    <s v="11/11/2025"/>
    <s v="09:08"/>
    <s v="LGZ46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10771"/>
    <s v="En línea"/>
  </r>
  <r>
    <s v="2036991"/>
    <s v="11/11/2025"/>
    <s v="09:08"/>
    <s v="OAO05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76436"/>
    <s v="En línea"/>
  </r>
  <r>
    <s v="01430403"/>
    <s v="11/11/2025"/>
    <s v="09:08"/>
    <s v="OJX031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217815"/>
    <s v="En línea"/>
  </r>
  <r>
    <s v="2668305"/>
    <s v="11/11/2025"/>
    <s v="09:09"/>
    <s v="ODT151"/>
    <x v="0"/>
    <s v="BOGOTÁ, D.C."/>
    <x v="0"/>
    <x v="0"/>
    <n v="80160"/>
    <n v="5"/>
    <n v="16032"/>
    <s v="1000800923381024"/>
    <n v="16032"/>
    <n v="16308.98"/>
    <n v="81544.899999999994"/>
    <x v="13"/>
    <x v="0"/>
    <x v="0"/>
    <n v="1024"/>
    <n v="10008009"/>
    <s v="SABANA"/>
    <n v="2338"/>
    <s v="Combustibles"/>
    <s v="0040008455"/>
    <s v="Bogotá"/>
    <s v="185724"/>
    <s v="En línea"/>
  </r>
  <r>
    <s v="02286216"/>
    <s v="11/11/2025"/>
    <s v="09:09"/>
    <s v="LIS912"/>
    <x v="2"/>
    <s v="BOGOTÁ, D.C."/>
    <x v="0"/>
    <x v="0"/>
    <n v="142504.92000000001"/>
    <n v="8.7479999999999993"/>
    <n v="16290"/>
    <s v="1000800916871022"/>
    <n v="16290"/>
    <n v="16313.54"/>
    <n v="142710.84792"/>
    <x v="45"/>
    <x v="0"/>
    <x v="2"/>
    <n v="1022"/>
    <n v="10008009"/>
    <s v="SABANA"/>
    <n v="1687"/>
    <s v="Combustibles"/>
    <s v="0040007831"/>
    <s v="Bogotá"/>
    <s v="35485"/>
    <s v="En línea"/>
  </r>
  <r>
    <s v="58081584"/>
    <s v="11/11/2025"/>
    <s v="09:10"/>
    <s v="OFO87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82830"/>
    <s v="En línea"/>
  </r>
  <r>
    <s v="04382181"/>
    <s v="11/11/2025"/>
    <s v="09:10"/>
    <s v="LHH06F"/>
    <x v="0"/>
    <s v="BOGOTÁ, D.C."/>
    <x v="0"/>
    <x v="0"/>
    <n v="24195"/>
    <n v="1.5"/>
    <n v="16130"/>
    <s v="1000800916881024"/>
    <n v="16130"/>
    <n v="16308.98"/>
    <n v="24463.47"/>
    <x v="48"/>
    <x v="0"/>
    <x v="0"/>
    <n v="1024"/>
    <n v="10008009"/>
    <s v="SABANA"/>
    <n v="1688"/>
    <s v="Combustibles"/>
    <s v="0040008455"/>
    <s v="Bogotá"/>
    <s v="22759"/>
    <s v="En línea"/>
  </r>
  <r>
    <s v="2036994"/>
    <s v="11/11/2025"/>
    <s v="09:11"/>
    <s v="OFR81E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39390"/>
    <s v="En línea"/>
  </r>
  <r>
    <s v="2036993"/>
    <s v="11/11/2025"/>
    <s v="09:11"/>
    <s v="OAO17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15874"/>
    <s v="En línea"/>
  </r>
  <r>
    <s v="58081734"/>
    <s v="11/11/2025"/>
    <s v="09:13"/>
    <s v="OLO686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44206"/>
    <s v="En línea"/>
  </r>
  <r>
    <s v="021303315"/>
    <s v="11/11/2025"/>
    <s v="09:13"/>
    <s v="LGS32F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12008"/>
    <s v="En línea"/>
  </r>
  <r>
    <s v="04509595"/>
    <s v="11/11/2025"/>
    <s v="09:14"/>
    <s v="OFJ3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2424"/>
    <s v="En línea"/>
  </r>
  <r>
    <s v="01655674"/>
    <s v="11/11/2025"/>
    <s v="09:14"/>
    <s v="LHA40F"/>
    <x v="0"/>
    <s v="BOGOTÁ, D.C."/>
    <x v="0"/>
    <x v="0"/>
    <n v="23280"/>
    <n v="1.5"/>
    <n v="15520"/>
    <s v="1000800919131024"/>
    <n v="15520"/>
    <n v="16308.98"/>
    <n v="24463.47"/>
    <x v="9"/>
    <x v="0"/>
    <x v="0"/>
    <n v="1024"/>
    <n v="10008009"/>
    <s v="SABANA"/>
    <n v="1913"/>
    <s v="Combustibles"/>
    <s v="0040008455"/>
    <s v="Bogotá"/>
    <s v="27250"/>
    <s v="En línea"/>
  </r>
  <r>
    <s v="02956439"/>
    <s v="11/11/2025"/>
    <s v="09:14"/>
    <s v="CA15"/>
    <x v="5"/>
    <s v="BOGOTÁ, D.C."/>
    <x v="0"/>
    <x v="1"/>
    <n v="324033.59999999998"/>
    <n v="31.007999999999999"/>
    <n v="10450"/>
    <s v="1000800920461011"/>
    <n v="10450"/>
    <n v="10608.54"/>
    <n v="328949.60832"/>
    <x v="20"/>
    <x v="0"/>
    <x v="5"/>
    <n v="1011"/>
    <n v="10008009"/>
    <s v="SABANA"/>
    <n v="2046"/>
    <s v="Combustibles"/>
    <s v="0040006505"/>
    <s v="Bogotá"/>
    <s v="6993"/>
    <s v="En línea"/>
  </r>
  <r>
    <s v="01655676"/>
    <s v="11/11/2025"/>
    <s v="09:15"/>
    <s v="LHA39F"/>
    <x v="0"/>
    <s v="BOGOTÁ, D.C."/>
    <x v="0"/>
    <x v="0"/>
    <n v="23280"/>
    <n v="1.5"/>
    <n v="15520"/>
    <s v="1000800919131024"/>
    <n v="15520"/>
    <n v="16308.98"/>
    <n v="24463.47"/>
    <x v="9"/>
    <x v="0"/>
    <x v="0"/>
    <n v="1024"/>
    <n v="10008009"/>
    <s v="SABANA"/>
    <n v="1913"/>
    <s v="Combustibles"/>
    <s v="0040008455"/>
    <s v="Bogotá"/>
    <s v="36845"/>
    <s v="En línea"/>
  </r>
  <r>
    <s v="021120292"/>
    <s v="11/11/2025"/>
    <s v="09:16"/>
    <s v="GCX134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02551"/>
    <s v="En línea"/>
  </r>
  <r>
    <s v="021123665"/>
    <s v="11/11/2025"/>
    <s v="09:17"/>
    <s v="OFM1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71710"/>
    <s v="En línea"/>
  </r>
  <r>
    <s v="011269485"/>
    <s v="11/11/2025"/>
    <s v="09:17"/>
    <s v="OLM958"/>
    <x v="12"/>
    <s v="BOGOTÁ, D.C."/>
    <x v="0"/>
    <x v="1"/>
    <n v="152269.85999999999"/>
    <n v="14.073"/>
    <n v="10820"/>
    <s v="100080099281015"/>
    <n v="10820"/>
    <n v="10850.33"/>
    <n v="152696.69409"/>
    <x v="23"/>
    <x v="0"/>
    <x v="12"/>
    <n v="1015"/>
    <n v="10008009"/>
    <s v="SABANA"/>
    <n v="928"/>
    <s v="Combustibles"/>
    <s v="0040007477"/>
    <s v="Bogotá"/>
    <s v="132178"/>
    <s v="En línea"/>
  </r>
  <r>
    <s v="021123671"/>
    <s v="11/11/2025"/>
    <s v="09:18"/>
    <s v="OGC08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71300"/>
    <s v="En línea"/>
  </r>
  <r>
    <s v="0271548"/>
    <s v="11/11/2025"/>
    <s v="09:18"/>
    <s v="LIS767"/>
    <x v="0"/>
    <s v="BOGOTÁ, D.C."/>
    <x v="0"/>
    <x v="1"/>
    <n v="89280"/>
    <n v="8"/>
    <n v="11160"/>
    <s v="1000800911051024"/>
    <n v="11160"/>
    <n v="10793.42"/>
    <n v="86347.36"/>
    <x v="22"/>
    <x v="0"/>
    <x v="0"/>
    <n v="1024"/>
    <n v="10008009"/>
    <s v="SABANA"/>
    <n v="1105"/>
    <s v="Combustibles"/>
    <s v="0040008455"/>
    <s v="Bogotá"/>
    <s v="29959"/>
    <s v="En línea"/>
  </r>
  <r>
    <s v="0169582"/>
    <s v="11/11/2025"/>
    <s v="09:18"/>
    <s v="OLO525"/>
    <x v="0"/>
    <s v="BOGOTÁ, D.C."/>
    <x v="0"/>
    <x v="1"/>
    <n v="89280"/>
    <n v="8"/>
    <n v="11160"/>
    <s v="1000800911051024"/>
    <n v="11160"/>
    <n v="10793.42"/>
    <n v="86347.36"/>
    <x v="22"/>
    <x v="0"/>
    <x v="0"/>
    <n v="1024"/>
    <n v="10008009"/>
    <s v="SABANA"/>
    <n v="1105"/>
    <s v="Combustibles"/>
    <s v="0040008455"/>
    <s v="Bogotá"/>
    <s v="82357"/>
    <s v="En línea"/>
  </r>
  <r>
    <s v="01550048"/>
    <s v="11/11/2025"/>
    <s v="09:20"/>
    <s v="OBH411"/>
    <x v="11"/>
    <s v="BOGOTÁ, D.C."/>
    <x v="0"/>
    <x v="0"/>
    <n v="210019.20000000001"/>
    <n v="13.36"/>
    <n v="15720"/>
    <s v="1000800919251013"/>
    <n v="15720"/>
    <n v="16002.48"/>
    <n v="213793.13279999999"/>
    <x v="32"/>
    <x v="0"/>
    <x v="11"/>
    <n v="1013"/>
    <n v="10008009"/>
    <s v="SABANA"/>
    <n v="1925"/>
    <s v="Combustibles"/>
    <s v="0040006584"/>
    <s v="Bogotá"/>
    <s v="247809"/>
    <s v="En línea"/>
  </r>
  <r>
    <s v="03363210"/>
    <s v="11/11/2025"/>
    <s v="09:20"/>
    <s v="OKZ701"/>
    <x v="1"/>
    <s v="BOGOTÁ, D.C."/>
    <x v="0"/>
    <x v="0"/>
    <n v="78100"/>
    <n v="5"/>
    <n v="15620"/>
    <s v="1000800915551020"/>
    <n v="15620"/>
    <n v="16313.54"/>
    <n v="81567.700000000012"/>
    <x v="12"/>
    <x v="0"/>
    <x v="1"/>
    <n v="1020"/>
    <n v="10008009"/>
    <s v="SABANA"/>
    <n v="1555"/>
    <s v="Combustibles"/>
    <s v="0040007830"/>
    <s v="Bogotá"/>
    <s v="200727"/>
    <s v="En línea"/>
  </r>
  <r>
    <s v="01193748"/>
    <s v="11/11/2025"/>
    <s v="09:22"/>
    <s v="GCW739"/>
    <x v="8"/>
    <s v="BOGOTÁ, D.C."/>
    <x v="0"/>
    <x v="0"/>
    <n v="128674.5"/>
    <n v="7.87"/>
    <n v="16350"/>
    <s v="1000800913581018"/>
    <n v="16350"/>
    <n v="16412.8"/>
    <n v="129168.73599999999"/>
    <x v="5"/>
    <x v="0"/>
    <x v="8"/>
    <n v="1018"/>
    <n v="10008009"/>
    <s v="SABANA"/>
    <n v="1358"/>
    <s v="Combustibles"/>
    <s v="0040007759"/>
    <s v="Bogotá"/>
    <s v="108286"/>
    <s v="En línea"/>
  </r>
  <r>
    <s v="03363212"/>
    <s v="11/11/2025"/>
    <s v="09:22"/>
    <s v="OAM7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5720"/>
    <s v="En línea"/>
  </r>
  <r>
    <s v="02956447"/>
    <s v="11/11/2025"/>
    <s v="09:23"/>
    <s v="SV208USME"/>
    <x v="5"/>
    <s v="BOGOTÁ, D.C."/>
    <x v="0"/>
    <x v="1"/>
    <n v="410193.85"/>
    <n v="39.253"/>
    <n v="10450"/>
    <s v="1000800920461011"/>
    <n v="10450"/>
    <n v="10608.54"/>
    <n v="416417.02062000002"/>
    <x v="20"/>
    <x v="0"/>
    <x v="5"/>
    <n v="1011"/>
    <n v="10008009"/>
    <s v="SABANA"/>
    <n v="2046"/>
    <s v="Combustibles"/>
    <s v="0040006505"/>
    <s v="Bogotá"/>
    <s v="14852"/>
    <s v="En línea"/>
  </r>
  <r>
    <s v="021120305"/>
    <s v="11/11/2025"/>
    <s v="09:23"/>
    <s v="OFM04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47224"/>
    <s v="En línea"/>
  </r>
  <r>
    <s v="58082218"/>
    <s v="11/11/2025"/>
    <s v="09:24"/>
    <s v="OFL83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49542"/>
    <s v="En línea"/>
  </r>
  <r>
    <s v="021120310"/>
    <s v="11/11/2025"/>
    <s v="09:26"/>
    <s v="LGS83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8196"/>
    <s v="En línea"/>
  </r>
  <r>
    <s v="04255021"/>
    <s v="11/11/2025"/>
    <s v="09:27"/>
    <s v="DDN4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3945"/>
    <s v="En línea"/>
  </r>
  <r>
    <s v="011298536"/>
    <s v="11/11/2025"/>
    <s v="09:28"/>
    <s v="ODT159"/>
    <x v="0"/>
    <s v="BOGOTÁ, D.C."/>
    <x v="0"/>
    <x v="0"/>
    <n v="78150"/>
    <n v="5"/>
    <n v="15630"/>
    <s v="1000800910471024"/>
    <n v="15630"/>
    <n v="16308.98"/>
    <n v="81544.899999999994"/>
    <x v="4"/>
    <x v="0"/>
    <x v="0"/>
    <n v="1024"/>
    <n v="10008009"/>
    <s v="SABANA"/>
    <n v="1047"/>
    <s v="Combustibles"/>
    <s v="0040008455"/>
    <s v="Bogotá"/>
    <s v="164723"/>
    <s v="En línea"/>
  </r>
  <r>
    <s v="01109621"/>
    <s v="11/11/2025"/>
    <s v="09:28"/>
    <s v="OFN42E"/>
    <x v="0"/>
    <s v="BOGOTÁ, D.C."/>
    <x v="0"/>
    <x v="0"/>
    <n v="15620"/>
    <n v="1"/>
    <n v="15620"/>
    <s v="1000800934821024"/>
    <n v="15620"/>
    <n v="16308.98"/>
    <n v="16308.98"/>
    <x v="46"/>
    <x v="0"/>
    <x v="0"/>
    <n v="1024"/>
    <n v="10008009"/>
    <s v="SABANA"/>
    <n v="3482"/>
    <s v="Combustibles"/>
    <s v="0040008455"/>
    <s v="Bogotá"/>
    <s v="40748"/>
    <s v="En línea"/>
  </r>
  <r>
    <s v="58082427"/>
    <s v="11/11/2025"/>
    <s v="09:28"/>
    <s v="OJX141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216300"/>
    <s v="En línea"/>
  </r>
  <r>
    <s v="021120312"/>
    <s v="11/11/2025"/>
    <s v="09:29"/>
    <s v="OFP28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9710"/>
    <s v="En línea"/>
  </r>
  <r>
    <s v="01859272"/>
    <s v="11/11/2025"/>
    <s v="09:29"/>
    <s v="OFZ3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6805"/>
    <s v="En línea"/>
  </r>
  <r>
    <s v="58082521"/>
    <s v="11/11/2025"/>
    <s v="09:30"/>
    <s v="OAN47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64423"/>
    <s v="En línea"/>
  </r>
  <r>
    <s v="01206553"/>
    <s v="11/11/2025"/>
    <s v="09:31"/>
    <s v="LHF10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7864"/>
    <s v="En línea"/>
  </r>
  <r>
    <s v="011077195"/>
    <s v="11/11/2025"/>
    <s v="09:32"/>
    <s v="OGC16E"/>
    <x v="0"/>
    <s v="BOGOTÁ, D.C."/>
    <x v="0"/>
    <x v="0"/>
    <n v="23093.759999999998"/>
    <n v="1.488"/>
    <n v="15520"/>
    <s v="1000800915661024"/>
    <n v="15520"/>
    <n v="16308.98"/>
    <n v="24267.76224"/>
    <x v="33"/>
    <x v="0"/>
    <x v="0"/>
    <n v="1024"/>
    <n v="10008009"/>
    <s v="SABANA"/>
    <n v="1566"/>
    <s v="Combustibles"/>
    <s v="0040008455"/>
    <s v="Bogotá"/>
    <s v="92162"/>
    <s v="En línea"/>
  </r>
  <r>
    <s v="01193756"/>
    <s v="11/11/2025"/>
    <s v="09:32"/>
    <s v="OGA62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78951"/>
    <s v="En línea"/>
  </r>
  <r>
    <s v="58082684"/>
    <s v="11/11/2025"/>
    <s v="09:34"/>
    <s v="OJX135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233724"/>
    <s v="En línea"/>
  </r>
  <r>
    <s v="05154810"/>
    <s v="11/11/2025"/>
    <s v="09:34"/>
    <s v="OKZ849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26500"/>
    <s v="En línea"/>
  </r>
  <r>
    <s v="02193603"/>
    <s v="11/11/2025"/>
    <s v="09:35"/>
    <s v="OLN205"/>
    <x v="0"/>
    <s v="BOGOTÁ, D.C."/>
    <x v="0"/>
    <x v="0"/>
    <n v="65400"/>
    <n v="4"/>
    <n v="16350"/>
    <s v="1000800913581024"/>
    <n v="16350"/>
    <n v="16308.98"/>
    <n v="65235.92"/>
    <x v="5"/>
    <x v="0"/>
    <x v="0"/>
    <n v="1024"/>
    <n v="10008009"/>
    <s v="SABANA"/>
    <n v="1358"/>
    <s v="Combustibles"/>
    <s v="0040008455"/>
    <s v="Bogotá"/>
    <s v="94346"/>
    <s v="En línea"/>
  </r>
  <r>
    <s v="58082748"/>
    <s v="11/11/2025"/>
    <s v="09:36"/>
    <s v="LHB46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22445"/>
    <s v="En línea"/>
  </r>
  <r>
    <s v="2037022"/>
    <s v="11/11/2025"/>
    <s v="09:38"/>
    <s v="LGS18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6846"/>
    <s v="En línea"/>
  </r>
  <r>
    <s v="03265341"/>
    <s v="11/11/2025"/>
    <s v="09:39"/>
    <s v="OLM90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45636"/>
    <s v="En línea"/>
  </r>
  <r>
    <s v="0233098"/>
    <s v="11/11/2025"/>
    <s v="09:41"/>
    <s v="LIS999"/>
    <x v="0"/>
    <s v="BOGOTÁ, D.C."/>
    <x v="0"/>
    <x v="1"/>
    <n v="43960"/>
    <n v="4"/>
    <n v="10990"/>
    <s v="1000800926091024"/>
    <n v="10990"/>
    <n v="10793.42"/>
    <n v="43173.68"/>
    <x v="52"/>
    <x v="0"/>
    <x v="0"/>
    <n v="1024"/>
    <n v="10008009"/>
    <s v="SABANA"/>
    <n v="2609"/>
    <s v="Combustibles"/>
    <s v="0040008455"/>
    <s v="Bogotá"/>
    <s v="19457"/>
    <s v="En línea"/>
  </r>
  <r>
    <s v="04509622"/>
    <s v="11/11/2025"/>
    <s v="09:41"/>
    <s v="DDQ7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041"/>
    <s v="En línea"/>
  </r>
  <r>
    <s v="021123703"/>
    <s v="11/11/2025"/>
    <s v="09:41"/>
    <s v="JQV327"/>
    <x v="0"/>
    <s v="BOGOTÁ, D.C."/>
    <x v="0"/>
    <x v="1"/>
    <n v="84080"/>
    <n v="8"/>
    <n v="10510"/>
    <s v="1000800910471024"/>
    <n v="10510"/>
    <n v="10793.42"/>
    <n v="86347.36"/>
    <x v="4"/>
    <x v="0"/>
    <x v="0"/>
    <n v="1024"/>
    <n v="10008009"/>
    <s v="SABANA"/>
    <n v="1047"/>
    <s v="Combustibles"/>
    <s v="0040008455"/>
    <s v="Bogotá"/>
    <s v="41175"/>
    <s v="En línea"/>
  </r>
  <r>
    <s v="02812545"/>
    <s v="11/11/2025"/>
    <s v="09:43"/>
    <s v="OFJ9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3952"/>
    <s v="En línea"/>
  </r>
  <r>
    <s v="01830282"/>
    <s v="11/11/2025"/>
    <s v="09:43"/>
    <s v="DDR32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64710"/>
    <s v="En línea"/>
  </r>
  <r>
    <s v="01859283"/>
    <s v="11/11/2025"/>
    <s v="09:44"/>
    <s v="LHE01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3696"/>
    <s v="En línea"/>
  </r>
  <r>
    <s v="2037037"/>
    <s v="11/11/2025"/>
    <s v="09:46"/>
    <s v="LGZ78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5112"/>
    <s v="En línea"/>
  </r>
  <r>
    <s v="011027387"/>
    <s v="11/11/2025"/>
    <s v="09:48"/>
    <s v="LHG60F"/>
    <x v="2"/>
    <s v="BOGOTÁ, D.C."/>
    <x v="0"/>
    <x v="0"/>
    <n v="39300"/>
    <n v="2.5"/>
    <n v="15720"/>
    <s v="1000800913611022"/>
    <n v="15720"/>
    <n v="16313.54"/>
    <n v="40783.850000000006"/>
    <x v="25"/>
    <x v="0"/>
    <x v="2"/>
    <n v="1022"/>
    <n v="10008009"/>
    <s v="SABANA"/>
    <n v="1361"/>
    <s v="Combustibles"/>
    <s v="0040007831"/>
    <s v="Bogotá"/>
    <s v="36243"/>
    <s v="En línea"/>
  </r>
  <r>
    <s v="02193613"/>
    <s v="11/11/2025"/>
    <s v="09:49"/>
    <s v="GCX042"/>
    <x v="0"/>
    <s v="BOGOTÁ, D.C."/>
    <x v="0"/>
    <x v="0"/>
    <n v="65400"/>
    <n v="4"/>
    <n v="16350"/>
    <s v="1000800913581024"/>
    <n v="16350"/>
    <n v="16308.98"/>
    <n v="65235.92"/>
    <x v="5"/>
    <x v="0"/>
    <x v="0"/>
    <n v="1024"/>
    <n v="10008009"/>
    <s v="SABANA"/>
    <n v="1358"/>
    <s v="Combustibles"/>
    <s v="0040008455"/>
    <s v="Bogotá"/>
    <s v="117782"/>
    <s v="En línea"/>
  </r>
  <r>
    <s v="01918475"/>
    <s v="11/11/2025"/>
    <s v="09:49"/>
    <s v="GCW871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81618"/>
    <s v="En línea"/>
  </r>
  <r>
    <s v="04255028"/>
    <s v="11/11/2025"/>
    <s v="09:51"/>
    <s v="LHE25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7270"/>
    <s v="En línea"/>
  </r>
  <r>
    <s v="02812553"/>
    <s v="11/11/2025"/>
    <s v="09:52"/>
    <s v="LHB6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9495"/>
    <s v="En línea"/>
  </r>
  <r>
    <s v="08168150"/>
    <s v="11/11/2025"/>
    <s v="09:52"/>
    <s v="OJY271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71153"/>
    <s v="En línea"/>
  </r>
  <r>
    <s v="02960973"/>
    <s v="11/11/2025"/>
    <s v="09:53"/>
    <s v="OFQ37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66396"/>
    <s v="En línea"/>
  </r>
  <r>
    <s v="021123715"/>
    <s v="11/11/2025"/>
    <s v="09:54"/>
    <s v="GCX143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70710"/>
    <s v="En línea"/>
  </r>
  <r>
    <s v="01552824"/>
    <s v="11/11/2025"/>
    <s v="09:57"/>
    <s v="DDX97E"/>
    <x v="0"/>
    <s v="BOGOTÁ, D.C."/>
    <x v="0"/>
    <x v="0"/>
    <n v="15510"/>
    <n v="1"/>
    <n v="15510"/>
    <s v="1000800914191024"/>
    <n v="15510"/>
    <n v="16308.98"/>
    <n v="16308.98"/>
    <x v="3"/>
    <x v="0"/>
    <x v="0"/>
    <n v="1024"/>
    <n v="10008009"/>
    <s v="SABANA"/>
    <n v="1419"/>
    <s v="Combustibles"/>
    <s v="0040008455"/>
    <s v="Bogotá"/>
    <s v="70905"/>
    <s v="En línea"/>
  </r>
  <r>
    <s v="01552826"/>
    <s v="11/11/2025"/>
    <s v="09:59"/>
    <s v="LBO30F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62512"/>
    <s v="En línea"/>
  </r>
  <r>
    <s v="01577892"/>
    <s v="11/11/2025"/>
    <s v="10:00"/>
    <s v="OGG11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39655"/>
    <s v="En línea"/>
  </r>
  <r>
    <s v="011298563"/>
    <s v="11/11/2025"/>
    <s v="10:01"/>
    <s v="OFP26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4932"/>
    <s v="En línea"/>
  </r>
  <r>
    <s v="01601649"/>
    <s v="11/11/2025"/>
    <s v="10:01"/>
    <s v="OFP88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73688"/>
    <s v="En línea"/>
  </r>
  <r>
    <s v="2037056"/>
    <s v="11/11/2025"/>
    <s v="10:01"/>
    <s v="LGS60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6050"/>
    <s v="En línea"/>
  </r>
  <r>
    <s v="02444025"/>
    <s v="11/11/2025"/>
    <s v="10:03"/>
    <s v="OFT09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40450"/>
    <s v="En línea"/>
  </r>
  <r>
    <s v="02812571"/>
    <s v="11/11/2025"/>
    <s v="10:06"/>
    <s v="GCX117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73046"/>
    <s v="En línea"/>
  </r>
  <r>
    <s v="021070410"/>
    <s v="11/11/2025"/>
    <s v="10:07"/>
    <s v="OFM50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4047"/>
    <s v="En línea"/>
  </r>
  <r>
    <s v="02542940"/>
    <s v="11/11/2025"/>
    <s v="10:08"/>
    <s v="GCX124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1113"/>
    <s v="En línea"/>
  </r>
  <r>
    <s v="03363224"/>
    <s v="11/11/2025"/>
    <s v="10:09"/>
    <s v="OAM7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9341"/>
    <s v="En línea"/>
  </r>
  <r>
    <s v="03265355"/>
    <s v="11/11/2025"/>
    <s v="10:09"/>
    <s v="OFN5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44670"/>
    <s v="En línea"/>
  </r>
  <r>
    <s v="02823358"/>
    <s v="11/11/2025"/>
    <s v="10:09"/>
    <s v="OLO610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71945"/>
    <s v="En línea"/>
  </r>
  <r>
    <s v="021135242"/>
    <s v="11/11/2025"/>
    <s v="10:11"/>
    <s v="LGS02F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9737"/>
    <s v="En línea"/>
  </r>
  <r>
    <s v="02193634"/>
    <s v="11/11/2025"/>
    <s v="10:11"/>
    <s v="OBI901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37966"/>
    <s v="En línea"/>
  </r>
  <r>
    <s v="58084245"/>
    <s v="11/11/2025"/>
    <s v="10:13"/>
    <s v="LBO4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25744"/>
    <s v="En línea"/>
  </r>
  <r>
    <s v="011269532"/>
    <s v="11/11/2025"/>
    <s v="10:13"/>
    <s v="OFM54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37607"/>
    <s v="En línea"/>
  </r>
  <r>
    <s v="58084483"/>
    <s v="11/11/2025"/>
    <s v="10:18"/>
    <s v="OAN54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86777"/>
    <s v="En línea"/>
  </r>
  <r>
    <s v="02812583"/>
    <s v="11/11/2025"/>
    <s v="10:18"/>
    <s v="LIS860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27246"/>
    <s v="En línea"/>
  </r>
  <r>
    <s v="58084458"/>
    <s v="11/11/2025"/>
    <s v="10:18"/>
    <s v="OLN066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49189"/>
    <s v="En línea"/>
  </r>
  <r>
    <s v="2037073"/>
    <s v="11/11/2025"/>
    <s v="10:18"/>
    <s v="OFN76E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58002"/>
    <s v="En línea"/>
  </r>
  <r>
    <s v="021123757"/>
    <s v="11/11/2025"/>
    <s v="10:19"/>
    <s v="OLM915"/>
    <x v="7"/>
    <s v="BOGOTÁ, D.C."/>
    <x v="0"/>
    <x v="1"/>
    <n v="74095.5"/>
    <n v="7.05"/>
    <n v="10510"/>
    <s v="1000800910471025"/>
    <n v="10510"/>
    <n v="10685.48"/>
    <n v="75332.633999999991"/>
    <x v="4"/>
    <x v="0"/>
    <x v="7"/>
    <n v="1025"/>
    <n v="10008009"/>
    <s v="SABANA"/>
    <n v="1047"/>
    <s v="Combustibles"/>
    <s v="0040008470"/>
    <s v="Bogotá"/>
    <s v="127082"/>
    <s v="En línea"/>
  </r>
  <r>
    <s v="011298583"/>
    <s v="11/11/2025"/>
    <s v="10:22"/>
    <s v="OEU920"/>
    <x v="0"/>
    <s v="BOGOTÁ, D.C."/>
    <x v="0"/>
    <x v="0"/>
    <n v="46890"/>
    <n v="3"/>
    <n v="15630"/>
    <s v="1000800910471024"/>
    <n v="15630"/>
    <n v="16308.98"/>
    <n v="48926.94"/>
    <x v="4"/>
    <x v="0"/>
    <x v="0"/>
    <n v="1024"/>
    <n v="10008009"/>
    <s v="SABANA"/>
    <n v="1047"/>
    <s v="Combustibles"/>
    <s v="0040008455"/>
    <s v="Bogotá"/>
    <s v="220303"/>
    <s v="En línea"/>
  </r>
  <r>
    <s v="021120366"/>
    <s v="11/11/2025"/>
    <s v="10:25"/>
    <s v="OFM40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3639"/>
    <s v="En línea"/>
  </r>
  <r>
    <s v="03744303"/>
    <s v="11/11/2025"/>
    <s v="10:27"/>
    <s v="GCX112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41707"/>
    <s v="En línea"/>
  </r>
  <r>
    <s v="02193641"/>
    <s v="11/11/2025"/>
    <s v="10:28"/>
    <s v="OLO345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95529"/>
    <s v="En línea"/>
  </r>
  <r>
    <s v="58084826"/>
    <s v="11/11/2025"/>
    <s v="10:28"/>
    <s v="OGC54E"/>
    <x v="1"/>
    <s v="BOGOTÁ, D.C."/>
    <x v="0"/>
    <x v="0"/>
    <n v="24495"/>
    <n v="1.5"/>
    <n v="16330"/>
    <s v="1000800919751020"/>
    <n v="16330"/>
    <n v="16313.54"/>
    <n v="24470.31"/>
    <x v="31"/>
    <x v="0"/>
    <x v="1"/>
    <n v="1020"/>
    <n v="10008009"/>
    <s v="SABANA"/>
    <n v="1975"/>
    <s v="Combustibles"/>
    <s v="0040007830"/>
    <s v="Bogotá"/>
    <s v="30518"/>
    <s v="En línea"/>
  </r>
  <r>
    <s v="02346914"/>
    <s v="11/11/2025"/>
    <s v="10:29"/>
    <s v="OFZ89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06991"/>
    <s v="En línea"/>
  </r>
  <r>
    <s v="58084900"/>
    <s v="11/11/2025"/>
    <s v="10:30"/>
    <s v="DDU21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95500"/>
    <s v="En línea"/>
  </r>
  <r>
    <s v="03265370"/>
    <s v="11/11/2025"/>
    <s v="10:33"/>
    <s v="OLM895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92042"/>
    <s v="En línea"/>
  </r>
  <r>
    <s v="03370371"/>
    <s v="11/11/2025"/>
    <s v="10:33"/>
    <s v="OFZ09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9519"/>
    <s v="En línea"/>
  </r>
  <r>
    <s v="021123772"/>
    <s v="11/11/2025"/>
    <s v="10:34"/>
    <s v="OKZ593"/>
    <x v="0"/>
    <s v="BOGOTÁ, D.C."/>
    <x v="0"/>
    <x v="1"/>
    <n v="84080"/>
    <n v="8"/>
    <n v="10510"/>
    <s v="1000800910471024"/>
    <n v="10510"/>
    <n v="10793.42"/>
    <n v="86347.36"/>
    <x v="4"/>
    <x v="0"/>
    <x v="0"/>
    <n v="1024"/>
    <n v="10008009"/>
    <s v="SABANA"/>
    <n v="1047"/>
    <s v="Combustibles"/>
    <s v="0040008455"/>
    <s v="Bogotá"/>
    <s v="97707"/>
    <s v="En línea"/>
  </r>
  <r>
    <s v="01240083"/>
    <s v="11/11/2025"/>
    <s v="10:36"/>
    <s v="OGF95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54462"/>
    <s v="En línea"/>
  </r>
  <r>
    <s v="01550074"/>
    <s v="11/11/2025"/>
    <s v="10:36"/>
    <s v="LHB49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29447"/>
    <s v="En línea"/>
  </r>
  <r>
    <s v="58085130"/>
    <s v="11/11/2025"/>
    <s v="10:37"/>
    <s v="LHE44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3737"/>
    <s v="En línea"/>
  </r>
  <r>
    <s v="03744311"/>
    <s v="11/11/2025"/>
    <s v="10:38"/>
    <s v="LBL7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4200"/>
    <s v="En línea"/>
  </r>
  <r>
    <s v="021123779"/>
    <s v="11/11/2025"/>
    <s v="10:38"/>
    <s v="OKZ797"/>
    <x v="0"/>
    <s v="BOGOTÁ, D.C."/>
    <x v="0"/>
    <x v="1"/>
    <n v="84080"/>
    <n v="8"/>
    <n v="10510"/>
    <s v="1000800910471024"/>
    <n v="10510"/>
    <n v="10793.42"/>
    <n v="86347.36"/>
    <x v="4"/>
    <x v="0"/>
    <x v="0"/>
    <n v="1024"/>
    <n v="10008009"/>
    <s v="SABANA"/>
    <n v="1047"/>
    <s v="Combustibles"/>
    <s v="0040008455"/>
    <s v="Bogotá"/>
    <s v="20560"/>
    <s v="En línea"/>
  </r>
  <r>
    <s v="011298602"/>
    <s v="11/11/2025"/>
    <s v="10:38"/>
    <s v="OFP83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4222"/>
    <s v="En línea"/>
  </r>
  <r>
    <s v="03263495"/>
    <s v="11/11/2025"/>
    <s v="10:40"/>
    <s v="LHB20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34435"/>
    <s v="En línea"/>
  </r>
  <r>
    <s v="02956502"/>
    <s v="11/11/2025"/>
    <s v="10:42"/>
    <s v="GCX13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27107"/>
    <s v="En línea"/>
  </r>
  <r>
    <s v="01487702"/>
    <s v="11/11/2025"/>
    <s v="10:43"/>
    <s v="OFR68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42737"/>
    <s v="En línea"/>
  </r>
  <r>
    <s v="01693504"/>
    <s v="11/11/2025"/>
    <s v="10:43"/>
    <s v="OFX7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1544"/>
    <s v="En línea"/>
  </r>
  <r>
    <s v="02324166"/>
    <s v="11/11/2025"/>
    <s v="10:43"/>
    <s v="LGS31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10280"/>
    <s v="En línea"/>
  </r>
  <r>
    <s v="58085368"/>
    <s v="11/11/2025"/>
    <s v="10:44"/>
    <s v="OGE08E"/>
    <x v="0"/>
    <s v="BOGOTÁ, D.C."/>
    <x v="0"/>
    <x v="0"/>
    <n v="32660"/>
    <n v="2"/>
    <n v="16330"/>
    <s v="1000800919751024"/>
    <n v="16330"/>
    <n v="16308.98"/>
    <n v="32617.96"/>
    <x v="31"/>
    <x v="0"/>
    <x v="0"/>
    <n v="1024"/>
    <n v="10008009"/>
    <s v="SABANA"/>
    <n v="1975"/>
    <s v="Combustibles"/>
    <s v="0040008455"/>
    <s v="Bogotá"/>
    <s v="60970"/>
    <s v="En línea"/>
  </r>
  <r>
    <s v="04509708"/>
    <s v="11/11/2025"/>
    <s v="10:44"/>
    <s v="OFR5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6027"/>
    <s v="En línea"/>
  </r>
  <r>
    <s v="02956508"/>
    <s v="11/11/2025"/>
    <s v="10:47"/>
    <s v="GCW730"/>
    <x v="5"/>
    <s v="BOGOTÁ, D.C."/>
    <x v="0"/>
    <x v="1"/>
    <n v="76629.850000000006"/>
    <n v="7.3330000000000002"/>
    <n v="10450"/>
    <s v="1000800920461011"/>
    <n v="10450"/>
    <n v="10608.54"/>
    <n v="77792.423820000011"/>
    <x v="20"/>
    <x v="0"/>
    <x v="5"/>
    <n v="1011"/>
    <n v="10008009"/>
    <s v="SABANA"/>
    <n v="2046"/>
    <s v="Combustibles"/>
    <s v="0040006505"/>
    <s v="Bogotá"/>
    <s v="76792"/>
    <s v="En línea"/>
  </r>
  <r>
    <s v="02812612"/>
    <s v="11/11/2025"/>
    <s v="10:50"/>
    <s v="LHB68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4341"/>
    <s v="En línea"/>
  </r>
  <r>
    <s v="02956512"/>
    <s v="11/11/2025"/>
    <s v="10:53"/>
    <s v="NPK60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662"/>
    <s v="En línea"/>
  </r>
  <r>
    <s v="01925532"/>
    <s v="11/11/2025"/>
    <s v="10:53"/>
    <s v="OFQ48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6940"/>
    <s v="En línea"/>
  </r>
  <r>
    <s v="01445834"/>
    <s v="11/11/2025"/>
    <s v="10:54"/>
    <s v="LGZ49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8769"/>
    <s v="En línea"/>
  </r>
  <r>
    <s v="58085720"/>
    <s v="11/11/2025"/>
    <s v="10:54"/>
    <s v="GCX006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15186"/>
    <s v="En línea"/>
  </r>
  <r>
    <s v="02812617"/>
    <s v="11/11/2025"/>
    <s v="10:55"/>
    <s v="LGZ70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006"/>
    <s v="En línea"/>
  </r>
  <r>
    <s v="02956514"/>
    <s v="11/11/2025"/>
    <s v="10:55"/>
    <s v="OGC66E"/>
    <x v="1"/>
    <s v="BOGOTÁ, D.C."/>
    <x v="0"/>
    <x v="0"/>
    <n v="15820"/>
    <n v="1"/>
    <n v="15820"/>
    <s v="1000800920461020"/>
    <n v="15820"/>
    <n v="16313.54"/>
    <n v="16313.54"/>
    <x v="20"/>
    <x v="0"/>
    <x v="1"/>
    <n v="1020"/>
    <n v="10008009"/>
    <s v="SABANA"/>
    <n v="2046"/>
    <s v="Combustibles"/>
    <s v="0040007830"/>
    <s v="Bogotá"/>
    <s v="95075"/>
    <s v="En línea"/>
  </r>
  <r>
    <s v="02993015"/>
    <s v="11/11/2025"/>
    <s v="10:56"/>
    <s v="LHG76F"/>
    <x v="2"/>
    <s v="BOGOTÁ, D.C."/>
    <x v="0"/>
    <x v="0"/>
    <n v="39300"/>
    <n v="2.5"/>
    <n v="15720"/>
    <s v="1000800913611022"/>
    <n v="15720"/>
    <n v="16313.54"/>
    <n v="40783.850000000006"/>
    <x v="25"/>
    <x v="0"/>
    <x v="2"/>
    <n v="1022"/>
    <n v="10008009"/>
    <s v="SABANA"/>
    <n v="1361"/>
    <s v="Combustibles"/>
    <s v="0040007831"/>
    <s v="Bogotá"/>
    <s v="20949"/>
    <s v="En línea"/>
  </r>
  <r>
    <s v="02993017"/>
    <s v="11/11/2025"/>
    <s v="10:59"/>
    <s v="OFO3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2509"/>
    <s v="En línea"/>
  </r>
  <r>
    <s v="01693515"/>
    <s v="11/11/2025"/>
    <s v="11:00"/>
    <s v="OGC56E"/>
    <x v="2"/>
    <s v="BOGOTÁ, D.C."/>
    <x v="0"/>
    <x v="0"/>
    <n v="16972.598999999998"/>
    <n v="1.0509999999999999"/>
    <n v="16149"/>
    <s v="1000800925901022"/>
    <n v="16149"/>
    <n v="16313.54"/>
    <n v="17145.53054"/>
    <x v="17"/>
    <x v="0"/>
    <x v="2"/>
    <n v="1022"/>
    <n v="10008009"/>
    <s v="SABANA"/>
    <n v="2590"/>
    <s v="Combustibles"/>
    <s v="0040007831"/>
    <s v="Bogotá"/>
    <s v="68928"/>
    <s v="En línea"/>
  </r>
  <r>
    <s v="02993020"/>
    <s v="11/11/2025"/>
    <s v="11:01"/>
    <s v="OFP4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2552"/>
    <s v="En línea"/>
  </r>
  <r>
    <s v="02661320"/>
    <s v="11/11/2025"/>
    <s v="11:02"/>
    <s v="OGG31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6996"/>
    <s v="En línea"/>
  </r>
  <r>
    <s v="58086050"/>
    <s v="11/11/2025"/>
    <s v="11:03"/>
    <s v="OJX056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184012"/>
    <s v="En línea"/>
  </r>
  <r>
    <s v="011027441"/>
    <s v="11/11/2025"/>
    <s v="11:04"/>
    <s v="LHF42F"/>
    <x v="2"/>
    <s v="BOGOTÁ, D.C."/>
    <x v="0"/>
    <x v="0"/>
    <n v="28877.64"/>
    <n v="1.837"/>
    <n v="15720"/>
    <s v="1000800913611022"/>
    <n v="15720"/>
    <n v="16313.54"/>
    <n v="29967.972980000002"/>
    <x v="25"/>
    <x v="0"/>
    <x v="2"/>
    <n v="1022"/>
    <n v="10008009"/>
    <s v="SABANA"/>
    <n v="1361"/>
    <s v="Combustibles"/>
    <s v="0040007831"/>
    <s v="Bogotá"/>
    <s v="31665"/>
    <s v="En línea"/>
  </r>
  <r>
    <s v="01925539"/>
    <s v="11/11/2025"/>
    <s v="11:04"/>
    <s v="GCW992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00830"/>
    <s v="En línea"/>
  </r>
  <r>
    <s v="021123812"/>
    <s v="11/11/2025"/>
    <s v="11:07"/>
    <s v="OFP75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6703"/>
    <s v="En línea"/>
  </r>
  <r>
    <s v="01693522"/>
    <s v="11/11/2025"/>
    <s v="11:08"/>
    <s v="OFL78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1405"/>
    <s v="En línea"/>
  </r>
  <r>
    <s v="0169612"/>
    <s v="11/11/2025"/>
    <s v="11:09"/>
    <s v="OFX63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41774"/>
    <s v="En línea"/>
  </r>
  <r>
    <s v="021070452"/>
    <s v="11/11/2025"/>
    <s v="11:10"/>
    <s v="OFY31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94805"/>
    <s v="En línea"/>
  </r>
  <r>
    <s v="02221969"/>
    <s v="11/11/2025"/>
    <s v="11:10"/>
    <s v="OLO317"/>
    <x v="0"/>
    <s v="BOGOTÁ, D.C."/>
    <x v="0"/>
    <x v="0"/>
    <n v="62480"/>
    <n v="4"/>
    <n v="15620"/>
    <s v="1000800937441024"/>
    <n v="15620"/>
    <n v="16308.98"/>
    <n v="65235.92"/>
    <x v="55"/>
    <x v="0"/>
    <x v="0"/>
    <n v="1024"/>
    <n v="10008009"/>
    <s v="SABANA"/>
    <n v="3744"/>
    <s v="Combustibles"/>
    <s v="0040008455"/>
    <s v="Bogotá"/>
    <s v="131826"/>
    <s v="En línea"/>
  </r>
  <r>
    <s v="01874585"/>
    <s v="11/11/2025"/>
    <s v="11:15"/>
    <s v="LHF32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6135"/>
    <s v="En línea"/>
  </r>
  <r>
    <s v="01550090"/>
    <s v="11/11/2025"/>
    <s v="11:16"/>
    <s v="OJX799"/>
    <x v="0"/>
    <s v="BOGOTÁ, D.C."/>
    <x v="0"/>
    <x v="0"/>
    <n v="62880"/>
    <n v="4"/>
    <n v="15720"/>
    <s v="1000800919251024"/>
    <n v="15720"/>
    <n v="16308.98"/>
    <n v="65235.92"/>
    <x v="32"/>
    <x v="0"/>
    <x v="0"/>
    <n v="1024"/>
    <n v="10008009"/>
    <s v="SABANA"/>
    <n v="1925"/>
    <s v="Combustibles"/>
    <s v="0040008455"/>
    <s v="Bogotá"/>
    <s v="132520"/>
    <s v="En línea"/>
  </r>
  <r>
    <s v="02408681"/>
    <s v="11/11/2025"/>
    <s v="11:16"/>
    <s v="OBI923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50550"/>
    <s v="En línea"/>
  </r>
  <r>
    <s v="0333268"/>
    <s v="11/11/2025"/>
    <s v="11:20"/>
    <s v="OFK49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67039"/>
    <s v="En línea"/>
  </r>
  <r>
    <s v="01550094"/>
    <s v="11/11/2025"/>
    <s v="11:22"/>
    <s v="OKZ546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70585"/>
    <s v="En línea"/>
  </r>
  <r>
    <s v="01206587"/>
    <s v="11/11/2025"/>
    <s v="11:23"/>
    <s v="LIT000"/>
    <x v="0"/>
    <s v="BOGOTÁ, D.C."/>
    <x v="0"/>
    <x v="1"/>
    <n v="41367.589999999997"/>
    <n v="3.8769999999999998"/>
    <n v="10670"/>
    <s v="1000800915551024"/>
    <n v="10670"/>
    <n v="10793.42"/>
    <n v="41846.089339999999"/>
    <x v="12"/>
    <x v="0"/>
    <x v="0"/>
    <n v="1024"/>
    <n v="10008009"/>
    <s v="SABANA"/>
    <n v="1555"/>
    <s v="Combustibles"/>
    <s v="0040008455"/>
    <s v="Bogotá"/>
    <s v="24265"/>
    <s v="En línea"/>
  </r>
  <r>
    <s v="01654292"/>
    <s v="11/11/2025"/>
    <s v="11:24"/>
    <s v="LGZ76F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7844"/>
    <s v="En línea"/>
  </r>
  <r>
    <s v="01874594"/>
    <s v="11/11/2025"/>
    <s v="11:24"/>
    <s v="OFJ9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5990"/>
    <s v="En línea"/>
  </r>
  <r>
    <s v="01550096"/>
    <s v="11/11/2025"/>
    <s v="11:25"/>
    <s v="OKZ550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69682"/>
    <s v="En línea"/>
  </r>
  <r>
    <s v="021123839"/>
    <s v="11/11/2025"/>
    <s v="11:26"/>
    <s v="OFO70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1280"/>
    <s v="En línea"/>
  </r>
  <r>
    <s v="01925558"/>
    <s v="11/11/2025"/>
    <s v="11:27"/>
    <s v="LBO07F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47866"/>
    <s v="En línea"/>
  </r>
  <r>
    <s v="05154863"/>
    <s v="11/11/2025"/>
    <s v="11:28"/>
    <s v="OFL6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1139"/>
    <s v="En línea"/>
  </r>
  <r>
    <s v="01925560"/>
    <s v="11/11/2025"/>
    <s v="11:28"/>
    <s v="OFW5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3442"/>
    <s v="En línea"/>
  </r>
  <r>
    <s v="58086986"/>
    <s v="11/11/2025"/>
    <s v="11:30"/>
    <s v="OFL74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59387"/>
    <s v="En línea"/>
  </r>
  <r>
    <s v="02542986"/>
    <s v="11/11/2025"/>
    <s v="11:32"/>
    <s v="OLN150"/>
    <x v="0"/>
    <s v="BOGOTÁ, D.C."/>
    <x v="0"/>
    <x v="0"/>
    <n v="64596"/>
    <n v="4"/>
    <n v="16149"/>
    <s v="1000800925901024"/>
    <n v="16149"/>
    <n v="16308.98"/>
    <n v="65235.92"/>
    <x v="17"/>
    <x v="0"/>
    <x v="0"/>
    <n v="1024"/>
    <n v="10008009"/>
    <s v="SABANA"/>
    <n v="2590"/>
    <s v="Combustibles"/>
    <s v="0040008455"/>
    <s v="Bogotá"/>
    <s v="146705"/>
    <s v="En línea"/>
  </r>
  <r>
    <s v="04180775"/>
    <s v="11/11/2025"/>
    <s v="11:33"/>
    <s v="DDZ09E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115523"/>
    <s v="En línea"/>
  </r>
  <r>
    <s v="02346936"/>
    <s v="11/11/2025"/>
    <s v="11:34"/>
    <s v="OJY251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14300"/>
    <s v="En línea"/>
  </r>
  <r>
    <s v="02423816"/>
    <s v="11/11/2025"/>
    <s v="11:34"/>
    <s v="DDS2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65998"/>
    <s v="En línea"/>
  </r>
  <r>
    <s v="03197081"/>
    <s v="11/11/2025"/>
    <s v="11:35"/>
    <s v="OFL9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7862"/>
    <s v="En línea"/>
  </r>
  <r>
    <s v="05154865"/>
    <s v="11/11/2025"/>
    <s v="11:36"/>
    <s v="LIS98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4524"/>
    <s v="En línea"/>
  </r>
  <r>
    <s v="0169620"/>
    <s v="11/11/2025"/>
    <s v="11:36"/>
    <s v="PLAELE01"/>
    <x v="10"/>
    <s v="BOGOTÁ, D.C."/>
    <x v="0"/>
    <x v="0"/>
    <n v="48966.8"/>
    <n v="3.032"/>
    <n v="16150"/>
    <s v="1000800911051021"/>
    <n v="16150"/>
    <n v="16313.54"/>
    <n v="49462.653280000006"/>
    <x v="22"/>
    <x v="0"/>
    <x v="10"/>
    <n v="1021"/>
    <n v="10008009"/>
    <s v="SABANA"/>
    <n v="1105"/>
    <s v="Combustibles"/>
    <s v="0040007832"/>
    <s v="Bogotá"/>
    <s v="0"/>
    <s v="En línea"/>
  </r>
  <r>
    <s v="0469472"/>
    <s v="11/11/2025"/>
    <s v="11:37"/>
    <s v="OKZ699"/>
    <x v="1"/>
    <s v="BOGOTÁ, D.C."/>
    <x v="0"/>
    <x v="1"/>
    <n v="43840"/>
    <n v="4"/>
    <n v="10960"/>
    <s v="1000800935811020"/>
    <n v="10960"/>
    <n v="10797.98"/>
    <n v="43191.92"/>
    <x v="41"/>
    <x v="0"/>
    <x v="1"/>
    <n v="1020"/>
    <n v="10008009"/>
    <s v="SABANA"/>
    <n v="3581"/>
    <s v="Combustibles"/>
    <s v="0040007830"/>
    <s v="Bogotá"/>
    <s v="56747"/>
    <s v="En línea"/>
  </r>
  <r>
    <s v="02621034"/>
    <s v="11/11/2025"/>
    <s v="11:39"/>
    <s v="OBI771"/>
    <x v="15"/>
    <s v="BOGOTÁ, D.C."/>
    <x v="0"/>
    <x v="1"/>
    <n v="66053.88"/>
    <n v="5.9939999999999998"/>
    <n v="11020"/>
    <s v="1000800910391027"/>
    <n v="11020"/>
    <n v="11084.52"/>
    <n v="66440.612880000001"/>
    <x v="11"/>
    <x v="0"/>
    <x v="15"/>
    <n v="1027"/>
    <n v="10008009"/>
    <s v="SABANA"/>
    <n v="1039"/>
    <s v="Combustibles"/>
    <s v="0040008484"/>
    <s v="Bogotá"/>
    <s v="349244"/>
    <s v="En línea"/>
  </r>
  <r>
    <s v="58087348"/>
    <s v="11/11/2025"/>
    <s v="11:40"/>
    <s v="LBN64F"/>
    <x v="1"/>
    <s v="BOGOTÁ, D.C."/>
    <x v="0"/>
    <x v="0"/>
    <n v="23787.631000000001"/>
    <n v="1.4990000000000001"/>
    <n v="15869"/>
    <s v="1000800924091020"/>
    <n v="15869"/>
    <n v="16313.54"/>
    <n v="24453.996460000002"/>
    <x v="50"/>
    <x v="0"/>
    <x v="1"/>
    <n v="1020"/>
    <n v="10008009"/>
    <s v="SABANA"/>
    <n v="2409"/>
    <s v="Combustibles"/>
    <s v="0040007830"/>
    <s v="Bogotá"/>
    <s v="54665"/>
    <s v="En línea"/>
  </r>
  <r>
    <s v="02193678"/>
    <s v="11/11/2025"/>
    <s v="11:41"/>
    <s v="LBM6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5580"/>
    <s v="En línea"/>
  </r>
  <r>
    <s v="021120443"/>
    <s v="11/11/2025"/>
    <s v="11:42"/>
    <s v="GCX136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33314"/>
    <s v="En línea"/>
  </r>
  <r>
    <s v="01693546"/>
    <s v="11/11/2025"/>
    <s v="11:42"/>
    <s v="LIS757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78462"/>
    <s v="En línea"/>
  </r>
  <r>
    <s v="01193820"/>
    <s v="11/11/2025"/>
    <s v="11:44"/>
    <s v="OAM26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99255"/>
    <s v="En línea"/>
  </r>
  <r>
    <s v="02346939"/>
    <s v="11/11/2025"/>
    <s v="11:44"/>
    <s v="OEU930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2320"/>
    <s v="En línea"/>
  </r>
  <r>
    <s v="04509796"/>
    <s v="11/11/2025"/>
    <s v="11:45"/>
    <s v="LBM50F"/>
    <x v="1"/>
    <s v="BOGOTÁ, D.C."/>
    <x v="0"/>
    <x v="0"/>
    <n v="23325"/>
    <n v="1.5"/>
    <n v="15550"/>
    <s v="1000800910551020"/>
    <n v="15550"/>
    <n v="16313.54"/>
    <n v="24470.31"/>
    <x v="18"/>
    <x v="0"/>
    <x v="1"/>
    <n v="1020"/>
    <n v="10008009"/>
    <s v="SABANA"/>
    <n v="1055"/>
    <s v="Combustibles"/>
    <s v="0040007830"/>
    <s v="Bogotá"/>
    <s v="75640"/>
    <s v="En línea"/>
  </r>
  <r>
    <s v="02346941"/>
    <s v="11/11/2025"/>
    <s v="11:46"/>
    <s v="LIS827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73124"/>
    <s v="En línea"/>
  </r>
  <r>
    <s v="021120445"/>
    <s v="11/11/2025"/>
    <s v="11:46"/>
    <s v="LGS97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0416"/>
    <s v="En línea"/>
  </r>
  <r>
    <s v="02542993"/>
    <s v="11/11/2025"/>
    <s v="11:46"/>
    <s v="OFY86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5640"/>
    <s v="En línea"/>
  </r>
  <r>
    <s v="0169625"/>
    <s v="11/11/2025"/>
    <s v="11:47"/>
    <s v="LHD85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393"/>
    <s v="En línea"/>
  </r>
  <r>
    <s v="02542996"/>
    <s v="11/11/2025"/>
    <s v="11:48"/>
    <s v="OFY9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8928"/>
    <s v="En línea"/>
  </r>
  <r>
    <s v="02956555"/>
    <s v="11/11/2025"/>
    <s v="11:49"/>
    <s v="OBI886"/>
    <x v="0"/>
    <s v="BOGOTÁ, D.C."/>
    <x v="0"/>
    <x v="1"/>
    <n v="31350"/>
    <n v="3"/>
    <n v="10450"/>
    <s v="1000800920461024"/>
    <n v="10450"/>
    <n v="10793.42"/>
    <n v="32380.260000000002"/>
    <x v="20"/>
    <x v="0"/>
    <x v="0"/>
    <n v="1024"/>
    <n v="10008009"/>
    <s v="SABANA"/>
    <n v="2046"/>
    <s v="Combustibles"/>
    <s v="0040008455"/>
    <s v="Bogotá"/>
    <s v="417786"/>
    <s v="En línea"/>
  </r>
  <r>
    <s v="02590180"/>
    <s v="11/11/2025"/>
    <s v="11:49"/>
    <s v="LIT186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3813"/>
    <s v="En línea"/>
  </r>
  <r>
    <s v="01487737"/>
    <s v="11/11/2025"/>
    <s v="11:50"/>
    <s v="LHF64F"/>
    <x v="2"/>
    <s v="BOGOTÁ, D.C."/>
    <x v="0"/>
    <x v="0"/>
    <n v="39050"/>
    <n v="2.5"/>
    <n v="15620"/>
    <s v="1000800910691022"/>
    <n v="15620"/>
    <n v="16313.54"/>
    <n v="40783.850000000006"/>
    <x v="6"/>
    <x v="0"/>
    <x v="2"/>
    <n v="1022"/>
    <n v="10008009"/>
    <s v="SABANA"/>
    <n v="1069"/>
    <s v="Combustibles"/>
    <s v="0040007831"/>
    <s v="Bogotá"/>
    <s v="30521"/>
    <s v="En línea"/>
  </r>
  <r>
    <s v="01830370"/>
    <s v="11/11/2025"/>
    <s v="11:52"/>
    <s v="OCK395"/>
    <x v="3"/>
    <s v="BOGOTÁ, D.C."/>
    <x v="0"/>
    <x v="0"/>
    <n v="262629.92"/>
    <n v="16.527999999999999"/>
    <n v="15890"/>
    <s v="100080099301030"/>
    <n v="15890"/>
    <n v="16486.07"/>
    <n v="272481.76496"/>
    <x v="49"/>
    <x v="0"/>
    <x v="3"/>
    <n v="1030"/>
    <n v="10008009"/>
    <s v="SABANA"/>
    <n v="930"/>
    <s v="Combustibles"/>
    <s v="0040008514"/>
    <s v="Bogotá"/>
    <s v="206595"/>
    <s v="En línea"/>
  </r>
  <r>
    <s v="58087829"/>
    <s v="11/11/2025"/>
    <s v="11:53"/>
    <s v="OLN083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65643"/>
    <s v="En línea"/>
  </r>
  <r>
    <s v="01240143"/>
    <s v="11/11/2025"/>
    <s v="11:54"/>
    <s v="DDQ64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96102"/>
    <s v="En línea"/>
  </r>
  <r>
    <s v="02627680"/>
    <s v="11/11/2025"/>
    <s v="11:54"/>
    <s v="GCX022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51218"/>
    <s v="En línea"/>
  </r>
  <r>
    <s v="01601693"/>
    <s v="11/11/2025"/>
    <s v="11:57"/>
    <s v="LIT129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53937"/>
    <s v="En línea"/>
  </r>
  <r>
    <s v="2668500"/>
    <s v="11/11/2025"/>
    <s v="11:57"/>
    <s v="OLO736"/>
    <x v="0"/>
    <s v="BOGOTÁ, D.C."/>
    <x v="0"/>
    <x v="1"/>
    <n v="43482.074999999997"/>
    <n v="4.0250000000000004"/>
    <n v="10803"/>
    <s v="1000800923381024"/>
    <n v="10803"/>
    <n v="10793.42"/>
    <n v="43443.515500000001"/>
    <x v="13"/>
    <x v="0"/>
    <x v="0"/>
    <n v="1024"/>
    <n v="10008009"/>
    <s v="SABANA"/>
    <n v="2338"/>
    <s v="Combustibles"/>
    <s v="0040008455"/>
    <s v="Bogotá"/>
    <s v="179434"/>
    <s v="En línea"/>
  </r>
  <r>
    <s v="01925580"/>
    <s v="11/11/2025"/>
    <s v="11:58"/>
    <s v="LIT219"/>
    <x v="0"/>
    <s v="BOGOTÁ, D.C."/>
    <x v="0"/>
    <x v="0"/>
    <n v="94320"/>
    <n v="6"/>
    <n v="15720"/>
    <s v="1000800910391024"/>
    <n v="15720"/>
    <n v="16308.98"/>
    <n v="97853.88"/>
    <x v="11"/>
    <x v="0"/>
    <x v="0"/>
    <n v="1024"/>
    <n v="10008009"/>
    <s v="SABANA"/>
    <n v="1039"/>
    <s v="Combustibles"/>
    <s v="0040008455"/>
    <s v="Bogotá"/>
    <s v="26153"/>
    <s v="En línea"/>
  </r>
  <r>
    <s v="02543006"/>
    <s v="11/11/2025"/>
    <s v="11:59"/>
    <s v="LHB08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0650"/>
    <s v="En línea"/>
  </r>
  <r>
    <s v="03363262"/>
    <s v="11/11/2025"/>
    <s v="12:00"/>
    <s v="OAN1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6195"/>
    <s v="En línea"/>
  </r>
  <r>
    <s v="04509817"/>
    <s v="11/11/2025"/>
    <s v="12:02"/>
    <s v="LBM22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0046"/>
    <s v="En línea"/>
  </r>
  <r>
    <s v="02993068"/>
    <s v="11/11/2025"/>
    <s v="12:04"/>
    <s v="LBL75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87837"/>
    <s v="En línea"/>
  </r>
  <r>
    <s v="02816078"/>
    <s v="11/11/2025"/>
    <s v="12:05"/>
    <s v="DDR50E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129214"/>
    <s v="En línea"/>
  </r>
  <r>
    <s v="03601723"/>
    <s v="11/11/2025"/>
    <s v="12:06"/>
    <s v="LGS11F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8691"/>
    <s v="En línea"/>
  </r>
  <r>
    <s v="01654314"/>
    <s v="11/11/2025"/>
    <s v="12:07"/>
    <s v="OFM56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68862"/>
    <s v="En línea"/>
  </r>
  <r>
    <s v="02476630"/>
    <s v="11/11/2025"/>
    <s v="12:08"/>
    <s v="LBM31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58510"/>
    <s v="En línea"/>
  </r>
  <r>
    <s v="02993072"/>
    <s v="11/11/2025"/>
    <s v="12:09"/>
    <s v="OFU0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1725"/>
    <s v="En línea"/>
  </r>
  <r>
    <s v="02590191"/>
    <s v="11/11/2025"/>
    <s v="12:10"/>
    <s v="LHD36F"/>
    <x v="2"/>
    <s v="BOGOTÁ, D.C."/>
    <x v="0"/>
    <x v="0"/>
    <n v="38005.699999999997"/>
    <n v="2.41"/>
    <n v="15770"/>
    <s v="1000800910681022"/>
    <n v="15770"/>
    <n v="16313.54"/>
    <n v="39315.631400000006"/>
    <x v="44"/>
    <x v="0"/>
    <x v="2"/>
    <n v="1022"/>
    <n v="10008009"/>
    <s v="SABANA"/>
    <n v="1068"/>
    <s v="Combustibles"/>
    <s v="0040007831"/>
    <s v="Bogotá"/>
    <s v="12690"/>
    <s v="En línea"/>
  </r>
  <r>
    <s v="58088380"/>
    <s v="11/11/2025"/>
    <s v="12:10"/>
    <s v="OKZ837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81280"/>
    <s v="En línea"/>
  </r>
  <r>
    <s v="05154882"/>
    <s v="11/11/2025"/>
    <s v="12:10"/>
    <s v="OKZ788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153768"/>
    <s v="En línea"/>
  </r>
  <r>
    <s v="05154884"/>
    <s v="11/11/2025"/>
    <s v="12:11"/>
    <s v="LGZ21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395"/>
    <s v="En línea"/>
  </r>
  <r>
    <s v="2668519"/>
    <s v="11/11/2025"/>
    <s v="12:13"/>
    <s v="OFN40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35755"/>
    <s v="En línea"/>
  </r>
  <r>
    <s v="02193697"/>
    <s v="11/11/2025"/>
    <s v="12:13"/>
    <s v="OGD14E"/>
    <x v="1"/>
    <s v="BOGOTÁ, D.C."/>
    <x v="0"/>
    <x v="0"/>
    <n v="15499.8"/>
    <n v="0.94799999999999995"/>
    <n v="16350"/>
    <s v="1000800913581020"/>
    <n v="16350"/>
    <n v="16313.54"/>
    <n v="15465.235919999999"/>
    <x v="5"/>
    <x v="0"/>
    <x v="1"/>
    <n v="1020"/>
    <n v="10008009"/>
    <s v="SABANA"/>
    <n v="1358"/>
    <s v="Combustibles"/>
    <s v="0040007830"/>
    <s v="Bogotá"/>
    <s v="96424"/>
    <s v="En línea"/>
  </r>
  <r>
    <s v="0169630"/>
    <s v="11/11/2025"/>
    <s v="12:14"/>
    <s v="LHF61F"/>
    <x v="2"/>
    <s v="BOGOTÁ, D.C."/>
    <x v="0"/>
    <x v="0"/>
    <n v="40068.15"/>
    <n v="2.4809999999999999"/>
    <n v="16150"/>
    <s v="1000800911051022"/>
    <n v="16150"/>
    <n v="16313.54"/>
    <n v="40473.892740000003"/>
    <x v="22"/>
    <x v="0"/>
    <x v="2"/>
    <n v="1022"/>
    <n v="10008009"/>
    <s v="SABANA"/>
    <n v="1105"/>
    <s v="Combustibles"/>
    <s v="0040007831"/>
    <s v="Bogotá"/>
    <s v="29346"/>
    <s v="En línea"/>
  </r>
  <r>
    <s v="58088516"/>
    <s v="11/11/2025"/>
    <s v="12:14"/>
    <s v="LHE65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6135"/>
    <s v="En línea"/>
  </r>
  <r>
    <s v="02812679"/>
    <s v="11/11/2025"/>
    <s v="12:16"/>
    <s v="OLO618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7175"/>
    <s v="En línea"/>
  </r>
  <r>
    <s v="03363270"/>
    <s v="11/11/2025"/>
    <s v="12:19"/>
    <s v="DDU71E"/>
    <x v="0"/>
    <s v="BOGOTÁ, D.C."/>
    <x v="0"/>
    <x v="0"/>
    <n v="22758.34"/>
    <n v="1.4570000000000001"/>
    <n v="15620"/>
    <s v="1000800915551024"/>
    <n v="15620"/>
    <n v="16308.98"/>
    <n v="23762.183860000001"/>
    <x v="12"/>
    <x v="0"/>
    <x v="0"/>
    <n v="1024"/>
    <n v="10008009"/>
    <s v="SABANA"/>
    <n v="1555"/>
    <s v="Combustibles"/>
    <s v="0040008455"/>
    <s v="Bogotá"/>
    <s v="112938"/>
    <s v="En línea"/>
  </r>
  <r>
    <s v="2037200"/>
    <s v="11/11/2025"/>
    <s v="12:20"/>
    <s v="DDP80E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76714"/>
    <s v="En línea"/>
  </r>
  <r>
    <s v="03363273"/>
    <s v="11/11/2025"/>
    <s v="12:23"/>
    <s v="OLN14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7046"/>
    <s v="En línea"/>
  </r>
  <r>
    <s v="01552898"/>
    <s v="11/11/2025"/>
    <s v="12:23"/>
    <s v="ODT177"/>
    <x v="0"/>
    <s v="BOGOTÁ, D.C."/>
    <x v="0"/>
    <x v="0"/>
    <n v="77550"/>
    <n v="5"/>
    <n v="15510"/>
    <s v="1000800914191024"/>
    <n v="15510"/>
    <n v="16308.98"/>
    <n v="81544.899999999994"/>
    <x v="3"/>
    <x v="0"/>
    <x v="0"/>
    <n v="1024"/>
    <n v="10008009"/>
    <s v="SABANA"/>
    <n v="1419"/>
    <s v="Combustibles"/>
    <s v="0040008455"/>
    <s v="Bogotá"/>
    <s v="167434"/>
    <s v="En línea"/>
  </r>
  <r>
    <s v="0169634"/>
    <s v="11/11/2025"/>
    <s v="12:24"/>
    <s v="OLN224"/>
    <x v="0"/>
    <s v="BOGOTÁ, D.C."/>
    <x v="0"/>
    <x v="1"/>
    <n v="89280"/>
    <n v="8"/>
    <n v="11160"/>
    <s v="1000800911051024"/>
    <n v="11160"/>
    <n v="10793.42"/>
    <n v="86347.36"/>
    <x v="22"/>
    <x v="0"/>
    <x v="0"/>
    <n v="1024"/>
    <n v="10008009"/>
    <s v="SABANA"/>
    <n v="1105"/>
    <s v="Combustibles"/>
    <s v="0040008455"/>
    <s v="Bogotá"/>
    <s v="56655"/>
    <s v="En línea"/>
  </r>
  <r>
    <s v="011077352"/>
    <s v="11/11/2025"/>
    <s v="12:24"/>
    <s v="GCX055"/>
    <x v="0"/>
    <s v="BOGOTÁ, D.C."/>
    <x v="0"/>
    <x v="1"/>
    <n v="42080"/>
    <n v="4"/>
    <n v="10520"/>
    <s v="1000800915661024"/>
    <n v="10520"/>
    <n v="10793.42"/>
    <n v="43173.68"/>
    <x v="33"/>
    <x v="0"/>
    <x v="0"/>
    <n v="1024"/>
    <n v="10008009"/>
    <s v="SABANA"/>
    <n v="1566"/>
    <s v="Combustibles"/>
    <s v="0040008455"/>
    <s v="Bogotá"/>
    <s v="147228"/>
    <s v="En línea"/>
  </r>
  <r>
    <s v="58088902"/>
    <s v="11/11/2025"/>
    <s v="12:25"/>
    <s v="LHG12F"/>
    <x v="2"/>
    <s v="BOGOTÁ, D.C."/>
    <x v="0"/>
    <x v="0"/>
    <n v="40825"/>
    <n v="2.5"/>
    <n v="16330"/>
    <s v="1000800919751022"/>
    <n v="16330"/>
    <n v="16313.54"/>
    <n v="40783.850000000006"/>
    <x v="31"/>
    <x v="0"/>
    <x v="2"/>
    <n v="1022"/>
    <n v="10008009"/>
    <s v="SABANA"/>
    <n v="1975"/>
    <s v="Combustibles"/>
    <s v="0040007831"/>
    <s v="Bogotá"/>
    <s v="39152"/>
    <s v="En línea"/>
  </r>
  <r>
    <s v="04509842"/>
    <s v="11/11/2025"/>
    <s v="12:26"/>
    <s v="OFZ6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1315"/>
    <s v="En línea"/>
  </r>
  <r>
    <s v="0271596"/>
    <s v="11/11/2025"/>
    <s v="12:27"/>
    <s v="LHC96F"/>
    <x v="2"/>
    <s v="BOGOTÁ, D.C."/>
    <x v="0"/>
    <x v="0"/>
    <n v="40375"/>
    <n v="2.5"/>
    <n v="16150"/>
    <s v="1000800911051022"/>
    <n v="16150"/>
    <n v="16313.54"/>
    <n v="40783.850000000006"/>
    <x v="22"/>
    <x v="0"/>
    <x v="2"/>
    <n v="1022"/>
    <n v="10008009"/>
    <s v="SABANA"/>
    <n v="1105"/>
    <s v="Combustibles"/>
    <s v="0040007831"/>
    <s v="Bogotá"/>
    <s v="15519"/>
    <s v="En línea"/>
  </r>
  <r>
    <s v="02743186"/>
    <s v="11/11/2025"/>
    <s v="12:28"/>
    <s v="DDW19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73645"/>
    <s v="En línea"/>
  </r>
  <r>
    <s v="0169636"/>
    <s v="11/11/2025"/>
    <s v="12:28"/>
    <s v="DDZ51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12773"/>
    <s v="En línea"/>
  </r>
  <r>
    <s v="02866757"/>
    <s v="11/11/2025"/>
    <s v="12:29"/>
    <s v="OFU21E"/>
    <x v="0"/>
    <s v="BOGOTÁ, D.C."/>
    <x v="0"/>
    <x v="0"/>
    <n v="23465.759999999998"/>
    <n v="1.488"/>
    <n v="15770"/>
    <s v="1000800914641024"/>
    <n v="15770"/>
    <n v="16308.98"/>
    <n v="24267.76224"/>
    <x v="40"/>
    <x v="0"/>
    <x v="0"/>
    <n v="1024"/>
    <n v="10008009"/>
    <s v="SABANA"/>
    <n v="1464"/>
    <s v="Combustibles"/>
    <s v="0040008455"/>
    <s v="Bogotá"/>
    <s v="49237"/>
    <s v="En línea"/>
  </r>
  <r>
    <s v="02621058"/>
    <s v="11/11/2025"/>
    <s v="12:30"/>
    <s v="OLM971"/>
    <x v="15"/>
    <s v="BOGOTÁ, D.C."/>
    <x v="0"/>
    <x v="1"/>
    <n v="140031.14000000001"/>
    <n v="12.707000000000001"/>
    <n v="11020"/>
    <s v="1000800910391027"/>
    <n v="11020"/>
    <n v="11084.52"/>
    <n v="140850.99564000001"/>
    <x v="11"/>
    <x v="0"/>
    <x v="15"/>
    <n v="1027"/>
    <n v="10008009"/>
    <s v="SABANA"/>
    <n v="1039"/>
    <s v="Combustibles"/>
    <s v="0040008484"/>
    <s v="Bogotá"/>
    <s v="179858"/>
    <s v="En línea"/>
  </r>
  <r>
    <s v="58089076"/>
    <s v="11/11/2025"/>
    <s v="12:31"/>
    <s v="LBO61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69234"/>
    <s v="En línea"/>
  </r>
  <r>
    <s v="021120490"/>
    <s v="11/11/2025"/>
    <s v="12:32"/>
    <s v="OFM27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53850"/>
    <s v="En línea"/>
  </r>
  <r>
    <s v="02476640"/>
    <s v="11/11/2025"/>
    <s v="12:35"/>
    <s v="LBO54F"/>
    <x v="1"/>
    <s v="BOGOTÁ, D.C."/>
    <x v="0"/>
    <x v="0"/>
    <n v="23520"/>
    <n v="1.5"/>
    <n v="15680"/>
    <s v="100080099841020"/>
    <n v="15680"/>
    <n v="16313.54"/>
    <n v="24470.31"/>
    <x v="42"/>
    <x v="0"/>
    <x v="1"/>
    <n v="1020"/>
    <n v="10008009"/>
    <s v="SABANA"/>
    <n v="984"/>
    <s v="Combustibles"/>
    <s v="0040007830"/>
    <s v="Bogotá"/>
    <s v="85385"/>
    <s v="En línea"/>
  </r>
  <r>
    <s v="02866763"/>
    <s v="11/11/2025"/>
    <s v="12:35"/>
    <s v="OFQ51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84543"/>
    <s v="En línea"/>
  </r>
  <r>
    <s v="021123924"/>
    <s v="11/11/2025"/>
    <s v="12:35"/>
    <s v="OFM2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5998"/>
    <s v="En línea"/>
  </r>
  <r>
    <s v="0169638"/>
    <s v="11/11/2025"/>
    <s v="12:36"/>
    <s v="LHC01F"/>
    <x v="2"/>
    <s v="BOGOTÁ, D.C."/>
    <x v="0"/>
    <x v="0"/>
    <n v="40375"/>
    <n v="2.5"/>
    <n v="16150"/>
    <s v="1000800911051022"/>
    <n v="16150"/>
    <n v="16313.54"/>
    <n v="40783.850000000006"/>
    <x v="22"/>
    <x v="0"/>
    <x v="2"/>
    <n v="1022"/>
    <n v="10008009"/>
    <s v="SABANA"/>
    <n v="1105"/>
    <s v="Combustibles"/>
    <s v="0040007831"/>
    <s v="Bogotá"/>
    <s v="13908"/>
    <s v="En línea"/>
  </r>
  <r>
    <s v="03263545"/>
    <s v="11/11/2025"/>
    <s v="12:37"/>
    <s v="DDZ40E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106535"/>
    <s v="En línea"/>
  </r>
  <r>
    <s v="58089353"/>
    <s v="11/11/2025"/>
    <s v="12:39"/>
    <s v="ODT156"/>
    <x v="0"/>
    <s v="BOGOTÁ, D.C."/>
    <x v="0"/>
    <x v="0"/>
    <n v="76764.08"/>
    <n v="4.6159999999999997"/>
    <n v="16630"/>
    <s v="1000800935401024"/>
    <n v="16630"/>
    <n v="16308.98"/>
    <n v="75282.251679999987"/>
    <x v="0"/>
    <x v="0"/>
    <x v="0"/>
    <n v="1024"/>
    <n v="10008009"/>
    <s v="SABANA"/>
    <n v="3540"/>
    <s v="Combustibles"/>
    <s v="0040008455"/>
    <s v="Bogotá"/>
    <s v="155226"/>
    <s v="En línea"/>
  </r>
  <r>
    <s v="02550265"/>
    <s v="11/11/2025"/>
    <s v="12:39"/>
    <s v="LBO68F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47929"/>
    <s v="En línea"/>
  </r>
  <r>
    <s v="02823437"/>
    <s v="11/11/2025"/>
    <s v="12:42"/>
    <s v="OLO615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87171"/>
    <s v="En línea"/>
  </r>
  <r>
    <s v="02661380"/>
    <s v="11/11/2025"/>
    <s v="12:43"/>
    <s v="DDU83E"/>
    <x v="0"/>
    <s v="BOGOTÁ, D.C."/>
    <x v="0"/>
    <x v="0"/>
    <n v="21882.639999999999"/>
    <n v="1.3779999999999999"/>
    <n v="15880"/>
    <s v="1000800910671024"/>
    <n v="15880"/>
    <n v="16308.98"/>
    <n v="22473.774439999997"/>
    <x v="8"/>
    <x v="0"/>
    <x v="0"/>
    <n v="1024"/>
    <n v="10008009"/>
    <s v="SABANA"/>
    <n v="1067"/>
    <s v="Combustibles"/>
    <s v="0040008455"/>
    <s v="Bogotá"/>
    <s v="94960"/>
    <s v="En línea"/>
  </r>
  <r>
    <s v="02812705"/>
    <s v="11/11/2025"/>
    <s v="12:49"/>
    <s v="OFJ7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3556"/>
    <s v="En línea"/>
  </r>
  <r>
    <s v="021070534"/>
    <s v="11/11/2025"/>
    <s v="12:49"/>
    <s v="OFR77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52267"/>
    <s v="En línea"/>
  </r>
  <r>
    <s v="01859381"/>
    <s v="11/11/2025"/>
    <s v="12:50"/>
    <s v="LHE27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3370"/>
    <s v="En línea"/>
  </r>
  <r>
    <s v="02543036"/>
    <s v="11/11/2025"/>
    <s v="12:54"/>
    <s v="LBO03F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41746"/>
    <s v="En línea"/>
  </r>
  <r>
    <s v="01240183"/>
    <s v="11/11/2025"/>
    <s v="12:54"/>
    <s v="OBI053"/>
    <x v="3"/>
    <s v="BOGOTÁ, D.C."/>
    <x v="0"/>
    <x v="1"/>
    <n v="205833.16"/>
    <n v="18.577000000000002"/>
    <n v="11080"/>
    <s v="1000800919041030"/>
    <n v="11080"/>
    <n v="10970.51"/>
    <n v="203799.16427000004"/>
    <x v="7"/>
    <x v="0"/>
    <x v="3"/>
    <n v="1030"/>
    <n v="10008009"/>
    <s v="SABANA"/>
    <n v="1904"/>
    <s v="Combustibles"/>
    <s v="0040008514"/>
    <s v="Bogotá"/>
    <s v="19273"/>
    <s v="En línea"/>
  </r>
  <r>
    <s v="01925623"/>
    <s v="11/11/2025"/>
    <s v="12:55"/>
    <s v="LHA22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22290"/>
    <s v="En línea"/>
  </r>
  <r>
    <s v="58089901"/>
    <s v="11/11/2025"/>
    <s v="12:58"/>
    <s v="OGC98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9460"/>
    <s v="En línea"/>
  </r>
  <r>
    <s v="01487771"/>
    <s v="11/11/2025"/>
    <s v="13:00"/>
    <s v="OKZ848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34119"/>
    <s v="En línea"/>
  </r>
  <r>
    <s v="01206622"/>
    <s v="11/11/2025"/>
    <s v="13:00"/>
    <s v="GCW978"/>
    <x v="1"/>
    <s v="BOGOTÁ, D.C."/>
    <x v="0"/>
    <x v="1"/>
    <n v="42680"/>
    <n v="4"/>
    <n v="10670"/>
    <s v="1000800915551020"/>
    <n v="10670"/>
    <n v="10797.98"/>
    <n v="43191.92"/>
    <x v="12"/>
    <x v="0"/>
    <x v="1"/>
    <n v="1020"/>
    <n v="10008009"/>
    <s v="SABANA"/>
    <n v="1555"/>
    <s v="Combustibles"/>
    <s v="0040007830"/>
    <s v="Bogotá"/>
    <s v="120280"/>
    <s v="En línea"/>
  </r>
  <r>
    <s v="02993109"/>
    <s v="11/11/2025"/>
    <s v="13:01"/>
    <s v="LHD17F"/>
    <x v="2"/>
    <s v="BOGOTÁ, D.C."/>
    <x v="0"/>
    <x v="0"/>
    <n v="35495.760000000002"/>
    <n v="2.258"/>
    <n v="15720"/>
    <s v="1000800913611022"/>
    <n v="15720"/>
    <n v="16313.54"/>
    <n v="36835.973320000005"/>
    <x v="25"/>
    <x v="0"/>
    <x v="2"/>
    <n v="1022"/>
    <n v="10008009"/>
    <s v="SABANA"/>
    <n v="1361"/>
    <s v="Combustibles"/>
    <s v="0040007831"/>
    <s v="Bogotá"/>
    <s v="12924"/>
    <s v="En línea"/>
  </r>
  <r>
    <s v="03363294"/>
    <s v="11/11/2025"/>
    <s v="13:07"/>
    <s v="OGD54E"/>
    <x v="1"/>
    <s v="BOGOTÁ, D.C."/>
    <x v="0"/>
    <x v="0"/>
    <n v="16853.98"/>
    <n v="1.079"/>
    <n v="15620"/>
    <s v="1000800915551020"/>
    <n v="15620"/>
    <n v="16313.54"/>
    <n v="17602.309659999999"/>
    <x v="12"/>
    <x v="0"/>
    <x v="1"/>
    <n v="1020"/>
    <n v="10008009"/>
    <s v="SABANA"/>
    <n v="1555"/>
    <s v="Combustibles"/>
    <s v="0040007830"/>
    <s v="Bogotá"/>
    <s v="48666"/>
    <s v="En línea"/>
  </r>
  <r>
    <s v="03363296"/>
    <s v="11/11/2025"/>
    <s v="13:08"/>
    <s v="LGS5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4911"/>
    <s v="En línea"/>
  </r>
  <r>
    <s v="01487779"/>
    <s v="11/11/2025"/>
    <s v="13:11"/>
    <s v="GCX03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94349"/>
    <s v="En línea"/>
  </r>
  <r>
    <s v="0271613"/>
    <s v="11/11/2025"/>
    <s v="13:13"/>
    <s v="OLN231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12644"/>
    <s v="En línea"/>
  </r>
  <r>
    <s v="58090370"/>
    <s v="11/11/2025"/>
    <s v="13:13"/>
    <s v="LBO51F"/>
    <x v="1"/>
    <s v="BOGOTÁ, D.C."/>
    <x v="0"/>
    <x v="0"/>
    <n v="24495"/>
    <n v="1.5"/>
    <n v="16330"/>
    <s v="1000800919151020"/>
    <n v="16330"/>
    <n v="16313.54"/>
    <n v="24470.31"/>
    <x v="35"/>
    <x v="0"/>
    <x v="1"/>
    <n v="1020"/>
    <n v="10008009"/>
    <s v="SABANA"/>
    <n v="1915"/>
    <s v="Combustibles"/>
    <s v="0040007830"/>
    <s v="Bogotá"/>
    <s v="52204"/>
    <s v="En línea"/>
  </r>
  <r>
    <s v="02193734"/>
    <s v="11/11/2025"/>
    <s v="13:17"/>
    <s v="DDR65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09794"/>
    <s v="En línea"/>
  </r>
  <r>
    <s v="02423862"/>
    <s v="11/11/2025"/>
    <s v="13:20"/>
    <s v="OFY87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88860"/>
    <s v="En línea"/>
  </r>
  <r>
    <s v="01693599"/>
    <s v="11/11/2025"/>
    <s v="13:24"/>
    <s v="GCX09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0658"/>
    <s v="En línea"/>
  </r>
  <r>
    <s v="01654347"/>
    <s v="11/11/2025"/>
    <s v="13:25"/>
    <s v="GCX101"/>
    <x v="0"/>
    <s v="BOGOTÁ, D.C."/>
    <x v="0"/>
    <x v="1"/>
    <n v="42560"/>
    <n v="4"/>
    <n v="10640"/>
    <s v="100080099581024"/>
    <n v="10640"/>
    <n v="10793.42"/>
    <n v="43173.68"/>
    <x v="27"/>
    <x v="0"/>
    <x v="0"/>
    <n v="1024"/>
    <n v="10008009"/>
    <s v="SABANA"/>
    <n v="958"/>
    <s v="Combustibles"/>
    <s v="0040008455"/>
    <s v="Bogotá"/>
    <s v="149621"/>
    <s v="En línea"/>
  </r>
  <r>
    <s v="58090740"/>
    <s v="11/11/2025"/>
    <s v="13:26"/>
    <s v="DDZ37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11057"/>
    <s v="En línea"/>
  </r>
  <r>
    <s v="02892203"/>
    <s v="11/11/2025"/>
    <s v="13:27"/>
    <s v="OGE15E"/>
    <x v="0"/>
    <s v="BOGOTÁ, D.C."/>
    <x v="0"/>
    <x v="0"/>
    <n v="28602"/>
    <n v="1.8"/>
    <n v="15890"/>
    <s v="100080099291024"/>
    <n v="15890"/>
    <n v="16308.98"/>
    <n v="29356.164000000001"/>
    <x v="10"/>
    <x v="0"/>
    <x v="0"/>
    <n v="1024"/>
    <n v="10008009"/>
    <s v="SABANA"/>
    <n v="929"/>
    <s v="Combustibles"/>
    <s v="0040008455"/>
    <s v="Bogotá"/>
    <s v="2667"/>
    <s v="En línea"/>
  </r>
  <r>
    <s v="02193740"/>
    <s v="11/11/2025"/>
    <s v="13:28"/>
    <s v="LIS840"/>
    <x v="0"/>
    <s v="BOGOTÁ, D.C."/>
    <x v="0"/>
    <x v="1"/>
    <n v="44160"/>
    <n v="4"/>
    <n v="11040"/>
    <s v="1000800913581024"/>
    <n v="11040"/>
    <n v="10793.42"/>
    <n v="43173.68"/>
    <x v="5"/>
    <x v="0"/>
    <x v="0"/>
    <n v="1024"/>
    <n v="10008009"/>
    <s v="SABANA"/>
    <n v="1358"/>
    <s v="Combustibles"/>
    <s v="0040008455"/>
    <s v="Bogotá"/>
    <s v="56638"/>
    <s v="En línea"/>
  </r>
  <r>
    <s v="58090968"/>
    <s v="11/11/2025"/>
    <s v="13:33"/>
    <s v="OJX14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250490"/>
    <s v="En línea"/>
  </r>
  <r>
    <s v="03363306"/>
    <s v="11/11/2025"/>
    <s v="13:35"/>
    <s v="OLN064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6181"/>
    <s v="En línea"/>
  </r>
  <r>
    <s v="011269689"/>
    <s v="11/11/2025"/>
    <s v="13:37"/>
    <s v="LIS856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32253"/>
    <s v="En línea"/>
  </r>
  <r>
    <s v="01918628"/>
    <s v="11/11/2025"/>
    <s v="13:37"/>
    <s v="OLN084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261472"/>
    <s v="En línea"/>
  </r>
  <r>
    <s v="01240205"/>
    <s v="11/11/2025"/>
    <s v="13:37"/>
    <s v="OGA44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65123"/>
    <s v="En línea"/>
  </r>
  <r>
    <s v="58091197"/>
    <s v="11/11/2025"/>
    <s v="13:40"/>
    <s v="LBO79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75007"/>
    <s v="En línea"/>
  </r>
  <r>
    <s v="02621097"/>
    <s v="11/11/2025"/>
    <s v="13:40"/>
    <s v="OFL08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4391"/>
    <s v="En línea"/>
  </r>
  <r>
    <s v="03363314"/>
    <s v="11/11/2025"/>
    <s v="13:42"/>
    <s v="LIS982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27428"/>
    <s v="En línea"/>
  </r>
  <r>
    <s v="01693612"/>
    <s v="11/11/2025"/>
    <s v="13:44"/>
    <s v="OFN0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3098"/>
    <s v="En línea"/>
  </r>
  <r>
    <s v="58091434"/>
    <s v="11/11/2025"/>
    <s v="13:47"/>
    <s v="OLN234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10639"/>
    <s v="En línea"/>
  </r>
  <r>
    <s v="02866793"/>
    <s v="11/11/2025"/>
    <s v="13:48"/>
    <s v="OFX60E"/>
    <x v="0"/>
    <s v="BOGOTÁ, D.C."/>
    <x v="0"/>
    <x v="0"/>
    <n v="15770"/>
    <n v="1"/>
    <n v="15770"/>
    <s v="1000800914641024"/>
    <n v="15770"/>
    <n v="16308.98"/>
    <n v="16308.98"/>
    <x v="40"/>
    <x v="0"/>
    <x v="0"/>
    <n v="1024"/>
    <n v="10008009"/>
    <s v="SABANA"/>
    <n v="1464"/>
    <s v="Combustibles"/>
    <s v="0040008455"/>
    <s v="Bogotá"/>
    <s v="49612"/>
    <s v="En línea"/>
  </r>
  <r>
    <s v="02993145"/>
    <s v="11/11/2025"/>
    <s v="13:48"/>
    <s v="LGZ98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477"/>
    <s v="En línea"/>
  </r>
  <r>
    <s v="01568780"/>
    <s v="11/11/2025"/>
    <s v="13:48"/>
    <s v="UKP07D"/>
    <x v="0"/>
    <s v="BOGOTÁ, D.C."/>
    <x v="0"/>
    <x v="0"/>
    <n v="31020"/>
    <n v="2"/>
    <n v="15510"/>
    <s v="1000800921601024"/>
    <n v="15510"/>
    <n v="16308.98"/>
    <n v="32617.96"/>
    <x v="24"/>
    <x v="0"/>
    <x v="0"/>
    <n v="1024"/>
    <n v="10008009"/>
    <s v="SABANA"/>
    <n v="2160"/>
    <s v="Combustibles"/>
    <s v="0040008455"/>
    <s v="Bogotá"/>
    <s v="2841"/>
    <s v="En línea"/>
  </r>
  <r>
    <s v="03363320"/>
    <s v="11/11/2025"/>
    <s v="13:50"/>
    <s v="OAM69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70868"/>
    <s v="En línea"/>
  </r>
  <r>
    <s v="02436121"/>
    <s v="11/11/2025"/>
    <s v="13:50"/>
    <s v="UKP24D"/>
    <x v="0"/>
    <s v="BOGOTÁ, D.C."/>
    <x v="0"/>
    <x v="0"/>
    <n v="32020"/>
    <n v="2"/>
    <n v="16010"/>
    <s v="1000800935811024"/>
    <n v="16010"/>
    <n v="16308.98"/>
    <n v="32617.96"/>
    <x v="41"/>
    <x v="0"/>
    <x v="0"/>
    <n v="1024"/>
    <n v="10008009"/>
    <s v="SABANA"/>
    <n v="3581"/>
    <s v="Combustibles"/>
    <s v="0040008455"/>
    <s v="Bogotá"/>
    <s v="3371"/>
    <s v="En línea"/>
  </r>
  <r>
    <s v="04267624"/>
    <s v="11/11/2025"/>
    <s v="13:52"/>
    <s v="LHE97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6966"/>
    <s v="En línea"/>
  </r>
  <r>
    <s v="01552943"/>
    <s v="11/11/2025"/>
    <s v="13:52"/>
    <s v="LIS838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47693"/>
    <s v="En línea"/>
  </r>
  <r>
    <s v="021124006"/>
    <s v="11/11/2025"/>
    <s v="13:52"/>
    <s v="OFM14E"/>
    <x v="0"/>
    <s v="BOGOTÁ, D.C."/>
    <x v="0"/>
    <x v="0"/>
    <n v="22366.53"/>
    <n v="1.431"/>
    <n v="15630"/>
    <s v="1000800910471024"/>
    <n v="15630"/>
    <n v="16308.98"/>
    <n v="23338.150379999999"/>
    <x v="4"/>
    <x v="0"/>
    <x v="0"/>
    <n v="1024"/>
    <n v="10008009"/>
    <s v="SABANA"/>
    <n v="1047"/>
    <s v="Combustibles"/>
    <s v="0040008455"/>
    <s v="Bogotá"/>
    <s v="58427"/>
    <s v="En línea"/>
  </r>
  <r>
    <s v="03265429"/>
    <s v="11/11/2025"/>
    <s v="13:54"/>
    <s v="ODT166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141075"/>
    <s v="En línea"/>
  </r>
  <r>
    <s v="04509956"/>
    <s v="11/11/2025"/>
    <s v="13:54"/>
    <s v="DDQ5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5186"/>
    <s v="En línea"/>
  </r>
  <r>
    <s v="02346975"/>
    <s v="11/11/2025"/>
    <s v="13:54"/>
    <s v="LHG96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6421"/>
    <s v="En línea"/>
  </r>
  <r>
    <s v="01601740"/>
    <s v="11/11/2025"/>
    <s v="13:55"/>
    <s v="LHG24F"/>
    <x v="2"/>
    <s v="BOGOTÁ, D.C."/>
    <x v="0"/>
    <x v="0"/>
    <n v="34273.5"/>
    <n v="2.19"/>
    <n v="15650"/>
    <s v="1000800926001022"/>
    <n v="15650"/>
    <n v="16313.54"/>
    <n v="35726.652600000001"/>
    <x v="14"/>
    <x v="0"/>
    <x v="2"/>
    <n v="1022"/>
    <n v="10008009"/>
    <s v="SABANA"/>
    <n v="2600"/>
    <s v="Combustibles"/>
    <s v="0040007831"/>
    <s v="Bogotá"/>
    <s v="32048"/>
    <s v="En línea"/>
  </r>
  <r>
    <s v="58091744"/>
    <s v="11/11/2025"/>
    <s v="13:58"/>
    <s v="OLO318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09490"/>
    <s v="En línea"/>
  </r>
  <r>
    <s v="58091747"/>
    <s v="11/11/2025"/>
    <s v="13:58"/>
    <s v="OFW23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69298"/>
    <s v="En línea"/>
  </r>
  <r>
    <s v="58091773"/>
    <s v="11/11/2025"/>
    <s v="13:59"/>
    <s v="OGA25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84114"/>
    <s v="En línea"/>
  </r>
  <r>
    <s v="01582995"/>
    <s v="11/11/2025"/>
    <s v="14:01"/>
    <s v="OFQ53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35296"/>
    <s v="En línea"/>
  </r>
  <r>
    <s v="02956634"/>
    <s v="11/11/2025"/>
    <s v="14:03"/>
    <s v="OBI103"/>
    <x v="5"/>
    <s v="BOGOTÁ, D.C."/>
    <x v="0"/>
    <x v="0"/>
    <n v="57505.7"/>
    <n v="3.6349999999999998"/>
    <n v="15820"/>
    <s v="1000800920461011"/>
    <n v="15820"/>
    <n v="15925.54"/>
    <n v="57889.337899999999"/>
    <x v="20"/>
    <x v="0"/>
    <x v="5"/>
    <n v="1011"/>
    <n v="10008009"/>
    <s v="SABANA"/>
    <n v="2046"/>
    <s v="Combustibles"/>
    <s v="0040006505"/>
    <s v="Bogotá"/>
    <s v="298643"/>
    <s v="En línea"/>
  </r>
  <r>
    <s v="04509962"/>
    <s v="11/11/2025"/>
    <s v="14:03"/>
    <s v="LHB19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37258"/>
    <s v="En línea"/>
  </r>
  <r>
    <s v="03363324"/>
    <s v="11/11/2025"/>
    <s v="14:04"/>
    <s v="OAM8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2870"/>
    <s v="En línea"/>
  </r>
  <r>
    <s v="03668274"/>
    <s v="11/11/2025"/>
    <s v="14:04"/>
    <s v="OLN074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33345"/>
    <s v="En línea"/>
  </r>
  <r>
    <s v="01487799"/>
    <s v="11/11/2025"/>
    <s v="14:05"/>
    <s v="OKZ757"/>
    <x v="0"/>
    <s v="BOGOTÁ, D.C."/>
    <x v="0"/>
    <x v="0"/>
    <n v="46860"/>
    <n v="3"/>
    <n v="15620"/>
    <s v="1000800910691024"/>
    <n v="15620"/>
    <n v="16308.98"/>
    <n v="48926.94"/>
    <x v="6"/>
    <x v="0"/>
    <x v="0"/>
    <n v="1024"/>
    <n v="10008009"/>
    <s v="SABANA"/>
    <n v="1069"/>
    <s v="Combustibles"/>
    <s v="0040008455"/>
    <s v="Bogotá"/>
    <s v="123258"/>
    <s v="En línea"/>
  </r>
  <r>
    <s v="01430611"/>
    <s v="11/11/2025"/>
    <s v="14:05"/>
    <s v="OFY57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9802"/>
    <s v="En línea"/>
  </r>
  <r>
    <s v="01925678"/>
    <s v="11/11/2025"/>
    <s v="14:06"/>
    <s v="LHG05F"/>
    <x v="2"/>
    <s v="BOGOTÁ, D.C."/>
    <x v="0"/>
    <x v="0"/>
    <n v="39300"/>
    <n v="2.5"/>
    <n v="15720"/>
    <s v="1000800910391022"/>
    <n v="15720"/>
    <n v="16313.54"/>
    <n v="40783.850000000006"/>
    <x v="11"/>
    <x v="0"/>
    <x v="2"/>
    <n v="1022"/>
    <n v="10008009"/>
    <s v="SABANA"/>
    <n v="1039"/>
    <s v="Combustibles"/>
    <s v="0040007831"/>
    <s v="Bogotá"/>
    <s v="33578"/>
    <s v="En línea"/>
  </r>
  <r>
    <s v="04509972"/>
    <s v="11/11/2025"/>
    <s v="14:08"/>
    <s v="OFO1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5203"/>
    <s v="En línea"/>
  </r>
  <r>
    <s v="04363066"/>
    <s v="11/11/2025"/>
    <s v="14:08"/>
    <s v="LHH11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14581"/>
    <s v="En línea"/>
  </r>
  <r>
    <s v="01463478"/>
    <s v="11/11/2025"/>
    <s v="14:08"/>
    <s v="OFS75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63400"/>
    <s v="En línea"/>
  </r>
  <r>
    <s v="04509975"/>
    <s v="11/11/2025"/>
    <s v="14:09"/>
    <s v="OFO0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9400"/>
    <s v="En línea"/>
  </r>
  <r>
    <s v="01206631"/>
    <s v="11/11/2025"/>
    <s v="14:10"/>
    <s v="OKZ584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71665"/>
    <s v="En línea"/>
  </r>
  <r>
    <s v="02577480"/>
    <s v="11/11/2025"/>
    <s v="14:14"/>
    <s v="LBO04F"/>
    <x v="1"/>
    <s v="BOGOTÁ, D.C."/>
    <x v="0"/>
    <x v="0"/>
    <n v="23490"/>
    <n v="1.5"/>
    <n v="15660"/>
    <s v="100080099581020"/>
    <n v="15660"/>
    <n v="16313.54"/>
    <n v="24470.31"/>
    <x v="27"/>
    <x v="0"/>
    <x v="1"/>
    <n v="1020"/>
    <n v="10008009"/>
    <s v="SABANA"/>
    <n v="958"/>
    <s v="Combustibles"/>
    <s v="0040007830"/>
    <s v="Bogotá"/>
    <s v="52021"/>
    <s v="En línea"/>
  </r>
  <r>
    <s v="03668281"/>
    <s v="11/11/2025"/>
    <s v="14:15"/>
    <s v="OLO694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40524"/>
    <s v="En línea"/>
  </r>
  <r>
    <s v="01541850"/>
    <s v="11/11/2025"/>
    <s v="14:15"/>
    <s v="OFO77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70049"/>
    <s v="En línea"/>
  </r>
  <r>
    <s v="02812770"/>
    <s v="11/11/2025"/>
    <s v="14:15"/>
    <s v="GCX11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8813"/>
    <s v="En línea"/>
  </r>
  <r>
    <s v="04509987"/>
    <s v="11/11/2025"/>
    <s v="14:18"/>
    <s v="DDS85E"/>
    <x v="0"/>
    <s v="BOGOTÁ, D.C."/>
    <x v="0"/>
    <x v="0"/>
    <n v="19639.650000000001"/>
    <n v="1.2629999999999999"/>
    <n v="15550"/>
    <s v="1000800910551024"/>
    <n v="15550"/>
    <n v="16308.98"/>
    <n v="20598.241739999998"/>
    <x v="18"/>
    <x v="0"/>
    <x v="0"/>
    <n v="1024"/>
    <n v="10008009"/>
    <s v="SABANA"/>
    <n v="1055"/>
    <s v="Combustibles"/>
    <s v="0040008455"/>
    <s v="Bogotá"/>
    <s v="81789"/>
    <s v="En línea"/>
  </r>
  <r>
    <s v="2668629"/>
    <s v="11/11/2025"/>
    <s v="14:18"/>
    <s v="LIS780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53018"/>
    <s v="En línea"/>
  </r>
  <r>
    <s v="58092514"/>
    <s v="11/11/2025"/>
    <s v="14:20"/>
    <s v="OJX042"/>
    <x v="0"/>
    <s v="BOGOTÁ, D.C."/>
    <x v="0"/>
    <x v="0"/>
    <n v="83150"/>
    <n v="5"/>
    <n v="16630"/>
    <s v="1000800935401024"/>
    <n v="16630"/>
    <n v="16308.98"/>
    <n v="81544.899999999994"/>
    <x v="0"/>
    <x v="0"/>
    <x v="0"/>
    <n v="1024"/>
    <n v="10008009"/>
    <s v="SABANA"/>
    <n v="3540"/>
    <s v="Combustibles"/>
    <s v="0040008455"/>
    <s v="Bogotá"/>
    <s v="136429"/>
    <s v="En línea"/>
  </r>
  <r>
    <s v="58092533"/>
    <s v="11/11/2025"/>
    <s v="14:20"/>
    <s v="OAM82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96779"/>
    <s v="En línea"/>
  </r>
  <r>
    <s v="02423892"/>
    <s v="11/11/2025"/>
    <s v="14:22"/>
    <s v="OFX7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082"/>
    <s v="En línea"/>
  </r>
  <r>
    <s v="02993170"/>
    <s v="11/11/2025"/>
    <s v="14:23"/>
    <s v="OFQ1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8761"/>
    <s v="En línea"/>
  </r>
  <r>
    <s v="04403345"/>
    <s v="11/11/2025"/>
    <s v="14:23"/>
    <s v="DDU46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8778"/>
    <s v="En línea"/>
  </r>
  <r>
    <s v="04509996"/>
    <s v="11/11/2025"/>
    <s v="14:23"/>
    <s v="LBM36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2355"/>
    <s v="En línea"/>
  </r>
  <r>
    <s v="02444212"/>
    <s v="11/11/2025"/>
    <s v="14:26"/>
    <s v="OFY52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67724"/>
    <s v="En línea"/>
  </r>
  <r>
    <s v="0169662"/>
    <s v="11/11/2025"/>
    <s v="14:27"/>
    <s v="LHE47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25517"/>
    <s v="En línea"/>
  </r>
  <r>
    <s v="02823487"/>
    <s v="11/11/2025"/>
    <s v="14:28"/>
    <s v="OLM950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31457"/>
    <s v="En línea"/>
  </r>
  <r>
    <s v="03744492"/>
    <s v="11/11/2025"/>
    <s v="14:31"/>
    <s v="LBL86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0900"/>
    <s v="En línea"/>
  </r>
  <r>
    <s v="01552965"/>
    <s v="11/11/2025"/>
    <s v="14:32"/>
    <s v="OAP54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76291"/>
    <s v="En línea"/>
  </r>
  <r>
    <s v="02410366"/>
    <s v="11/11/2025"/>
    <s v="14:32"/>
    <s v="LHA46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2012"/>
    <s v="En línea"/>
  </r>
  <r>
    <s v="01240234"/>
    <s v="11/11/2025"/>
    <s v="14:33"/>
    <s v="OKZ872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204025"/>
    <s v="En línea"/>
  </r>
  <r>
    <s v="01550171"/>
    <s v="11/11/2025"/>
    <s v="14:33"/>
    <s v="OAN16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61270"/>
    <s v="En línea"/>
  </r>
  <r>
    <s v="011298872"/>
    <s v="11/11/2025"/>
    <s v="14:34"/>
    <s v="OLO677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36726"/>
    <s v="En línea"/>
  </r>
  <r>
    <s v="01925706"/>
    <s v="11/11/2025"/>
    <s v="14:35"/>
    <s v="LHA64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8258"/>
    <s v="En línea"/>
  </r>
  <r>
    <s v="01501052"/>
    <s v="11/11/2025"/>
    <s v="14:36"/>
    <s v="GCW997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14121"/>
    <s v="En línea"/>
  </r>
  <r>
    <s v="02956655"/>
    <s v="11/11/2025"/>
    <s v="14:37"/>
    <s v="ODT044"/>
    <x v="5"/>
    <s v="BOGOTÁ, D.C."/>
    <x v="0"/>
    <x v="1"/>
    <n v="196491.35"/>
    <n v="18.803000000000001"/>
    <n v="10450"/>
    <s v="1000800920461011"/>
    <n v="10450"/>
    <n v="10608.54"/>
    <n v="199472.37762000001"/>
    <x v="20"/>
    <x v="0"/>
    <x v="5"/>
    <n v="1011"/>
    <n v="10008009"/>
    <s v="SABANA"/>
    <n v="2046"/>
    <s v="Combustibles"/>
    <s v="0040006505"/>
    <s v="Bogotá"/>
    <s v="136605"/>
    <s v="En línea"/>
  </r>
  <r>
    <s v="03199941"/>
    <s v="11/11/2025"/>
    <s v="14:38"/>
    <s v="OFY30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97978"/>
    <s v="En línea"/>
  </r>
  <r>
    <s v="02423898"/>
    <s v="11/11/2025"/>
    <s v="14:39"/>
    <s v="OFY7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04307"/>
    <s v="En línea"/>
  </r>
  <r>
    <s v="021124062"/>
    <s v="11/11/2025"/>
    <s v="14:40"/>
    <s v="OFM4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5373"/>
    <s v="En línea"/>
  </r>
  <r>
    <s v="58093266"/>
    <s v="11/11/2025"/>
    <s v="14:40"/>
    <s v="OFN98E"/>
    <x v="0"/>
    <s v="BOGOTÁ, D.C."/>
    <x v="0"/>
    <x v="0"/>
    <n v="17314.650000000001"/>
    <n v="1.0589999999999999"/>
    <n v="16350"/>
    <s v="1000800923351024"/>
    <n v="16350"/>
    <n v="16308.98"/>
    <n v="17271.20982"/>
    <x v="29"/>
    <x v="0"/>
    <x v="0"/>
    <n v="1024"/>
    <n v="10008009"/>
    <s v="SABANA"/>
    <n v="2335"/>
    <s v="Combustibles"/>
    <s v="0040008455"/>
    <s v="Bogotá"/>
    <s v="67060"/>
    <s v="En línea"/>
  </r>
  <r>
    <s v="011269732"/>
    <s v="11/11/2025"/>
    <s v="14:40"/>
    <s v="OFN01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2903"/>
    <s v="En línea"/>
  </r>
  <r>
    <s v="04267645"/>
    <s v="11/11/2025"/>
    <s v="14:42"/>
    <s v="OAN1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8600"/>
    <s v="En línea"/>
  </r>
  <r>
    <s v="03328603"/>
    <s v="11/11/2025"/>
    <s v="14:45"/>
    <s v="OFR0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7170"/>
    <s v="En línea"/>
  </r>
  <r>
    <s v="02407233"/>
    <s v="11/11/2025"/>
    <s v="14:47"/>
    <s v="OAN38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81913"/>
    <s v="En línea"/>
  </r>
  <r>
    <s v="01874774"/>
    <s v="11/11/2025"/>
    <s v="14:47"/>
    <s v="LHE3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1115"/>
    <s v="En línea"/>
  </r>
  <r>
    <s v="011269740"/>
    <s v="11/11/2025"/>
    <s v="14:48"/>
    <s v="OLN063"/>
    <x v="0"/>
    <s v="BOGOTÁ, D.C."/>
    <x v="0"/>
    <x v="0"/>
    <n v="62680"/>
    <n v="4"/>
    <n v="15670"/>
    <s v="100080099281024"/>
    <n v="15670"/>
    <n v="16308.98"/>
    <n v="65235.92"/>
    <x v="23"/>
    <x v="0"/>
    <x v="0"/>
    <n v="1024"/>
    <n v="10008009"/>
    <s v="SABANA"/>
    <n v="928"/>
    <s v="Combustibles"/>
    <s v="0040008455"/>
    <s v="Bogotá"/>
    <s v="123615"/>
    <s v="En línea"/>
  </r>
  <r>
    <s v="02866815"/>
    <s v="11/11/2025"/>
    <s v="14:49"/>
    <s v="LHD86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8893"/>
    <s v="En línea"/>
  </r>
  <r>
    <s v="02590270"/>
    <s v="11/11/2025"/>
    <s v="14:49"/>
    <s v="OLN189"/>
    <x v="0"/>
    <s v="BOGOTÁ, D.C."/>
    <x v="0"/>
    <x v="0"/>
    <n v="63080"/>
    <n v="4"/>
    <n v="15770"/>
    <s v="1000800910681024"/>
    <n v="15770"/>
    <n v="16308.98"/>
    <n v="65235.92"/>
    <x v="44"/>
    <x v="0"/>
    <x v="0"/>
    <n v="1024"/>
    <n v="10008009"/>
    <s v="SABANA"/>
    <n v="1068"/>
    <s v="Combustibles"/>
    <s v="0040008455"/>
    <s v="Bogotá"/>
    <s v="152580"/>
    <s v="En línea"/>
  </r>
  <r>
    <s v="58093666"/>
    <s v="11/11/2025"/>
    <s v="14:50"/>
    <s v="GCX092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70157"/>
    <s v="En línea"/>
  </r>
  <r>
    <s v="01501062"/>
    <s v="11/11/2025"/>
    <s v="14:50"/>
    <s v="NPK644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4484"/>
    <s v="En línea"/>
  </r>
  <r>
    <s v="02407236"/>
    <s v="11/11/2025"/>
    <s v="14:51"/>
    <s v="OKZ803"/>
    <x v="0"/>
    <s v="BOGOTÁ, D.C."/>
    <x v="0"/>
    <x v="1"/>
    <n v="86560"/>
    <n v="8"/>
    <n v="10820"/>
    <s v="1000800919251024"/>
    <n v="10820"/>
    <n v="10793.42"/>
    <n v="86347.36"/>
    <x v="32"/>
    <x v="0"/>
    <x v="0"/>
    <n v="1024"/>
    <n v="10008009"/>
    <s v="SABANA"/>
    <n v="1925"/>
    <s v="Combustibles"/>
    <s v="0040008455"/>
    <s v="Bogotá"/>
    <s v="102336"/>
    <s v="En línea"/>
  </r>
  <r>
    <s v="02193781"/>
    <s v="11/11/2025"/>
    <s v="14:52"/>
    <s v="DDZ56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22183"/>
    <s v="En línea"/>
  </r>
  <r>
    <s v="011298896"/>
    <s v="11/11/2025"/>
    <s v="14:53"/>
    <s v="OJX129"/>
    <x v="0"/>
    <s v="BOGOTÁ, D.C."/>
    <x v="0"/>
    <x v="0"/>
    <n v="62520"/>
    <n v="4"/>
    <n v="15630"/>
    <s v="1000800910471024"/>
    <n v="15630"/>
    <n v="16308.98"/>
    <n v="65235.92"/>
    <x v="4"/>
    <x v="0"/>
    <x v="0"/>
    <n v="1024"/>
    <n v="10008009"/>
    <s v="SABANA"/>
    <n v="1047"/>
    <s v="Combustibles"/>
    <s v="0040008455"/>
    <s v="Bogotá"/>
    <s v="196698"/>
    <s v="En línea"/>
  </r>
  <r>
    <s v="021070599"/>
    <s v="11/11/2025"/>
    <s v="14:55"/>
    <s v="OFJ41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85379"/>
    <s v="En línea"/>
  </r>
  <r>
    <s v="021124085"/>
    <s v="11/11/2025"/>
    <s v="14:57"/>
    <s v="ODS937"/>
    <x v="7"/>
    <s v="BOGOTÁ, D.C."/>
    <x v="0"/>
    <x v="1"/>
    <n v="115116.03"/>
    <n v="10.952999999999999"/>
    <n v="10510"/>
    <s v="1000800910471025"/>
    <n v="10510"/>
    <n v="10685.48"/>
    <n v="117038.06243999999"/>
    <x v="4"/>
    <x v="0"/>
    <x v="7"/>
    <n v="1025"/>
    <n v="10008009"/>
    <s v="SABANA"/>
    <n v="1047"/>
    <s v="Combustibles"/>
    <s v="0040008470"/>
    <s v="Bogotá"/>
    <s v="176765"/>
    <s v="En línea"/>
  </r>
  <r>
    <s v="03668306"/>
    <s v="11/11/2025"/>
    <s v="14:57"/>
    <s v="LHD91F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5102"/>
    <s v="En línea"/>
  </r>
  <r>
    <s v="021124083"/>
    <s v="11/11/2025"/>
    <s v="14:59"/>
    <s v="OGB83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9984"/>
    <s v="En línea"/>
  </r>
  <r>
    <s v="01487829"/>
    <s v="11/11/2025"/>
    <s v="15:00"/>
    <s v="LHA01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21327"/>
    <s v="En línea"/>
  </r>
  <r>
    <s v="02993203"/>
    <s v="11/11/2025"/>
    <s v="15:03"/>
    <s v="LBL73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7256"/>
    <s v="En línea"/>
  </r>
  <r>
    <s v="02892266"/>
    <s v="11/11/2025"/>
    <s v="15:03"/>
    <s v="OFV06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122147"/>
    <s v="En línea"/>
  </r>
  <r>
    <s v="0271641"/>
    <s v="11/11/2025"/>
    <s v="15:03"/>
    <s v="GCW975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149556"/>
    <s v="En línea"/>
  </r>
  <r>
    <s v="0169670"/>
    <s v="11/11/2025"/>
    <s v="15:03"/>
    <s v="DDU22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0376"/>
    <s v="En línea"/>
  </r>
  <r>
    <s v="0271643"/>
    <s v="11/11/2025"/>
    <s v="15:04"/>
    <s v="OFX66E"/>
    <x v="0"/>
    <s v="BOGOTÁ, D.C."/>
    <x v="0"/>
    <x v="0"/>
    <n v="16602.2"/>
    <n v="1.028"/>
    <n v="16150"/>
    <s v="1000800911051024"/>
    <n v="16150"/>
    <n v="16308.98"/>
    <n v="16765.631440000001"/>
    <x v="22"/>
    <x v="0"/>
    <x v="0"/>
    <n v="1024"/>
    <n v="10008009"/>
    <s v="SABANA"/>
    <n v="1105"/>
    <s v="Combustibles"/>
    <s v="0040008455"/>
    <s v="Bogotá"/>
    <s v="36777"/>
    <s v="En línea"/>
  </r>
  <r>
    <s v="02627800"/>
    <s v="11/11/2025"/>
    <s v="15:05"/>
    <s v="OLO306"/>
    <x v="0"/>
    <s v="BOGOTÁ, D.C."/>
    <x v="0"/>
    <x v="0"/>
    <n v="62040"/>
    <n v="4"/>
    <n v="15510"/>
    <s v="1000800921601024"/>
    <n v="15510"/>
    <n v="16308.98"/>
    <n v="65235.92"/>
    <x v="24"/>
    <x v="0"/>
    <x v="0"/>
    <n v="1024"/>
    <n v="10008009"/>
    <s v="SABANA"/>
    <n v="2160"/>
    <s v="Combustibles"/>
    <s v="0040008455"/>
    <s v="Bogotá"/>
    <s v="69013"/>
    <s v="En línea"/>
  </r>
  <r>
    <s v="2037305"/>
    <s v="11/11/2025"/>
    <s v="15:05"/>
    <s v="OGD01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00256"/>
    <s v="En línea"/>
  </r>
  <r>
    <s v="2037307"/>
    <s v="11/11/2025"/>
    <s v="15:06"/>
    <s v="DDR98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10740"/>
    <s v="En línea"/>
  </r>
  <r>
    <s v="58094245"/>
    <s v="11/11/2025"/>
    <s v="15:06"/>
    <s v="OCK818"/>
    <x v="17"/>
    <s v="BOGOTÁ, D.C."/>
    <x v="0"/>
    <x v="0"/>
    <n v="228309.73"/>
    <n v="13.981"/>
    <n v="16330"/>
    <s v="1000800919151016"/>
    <n v="16330"/>
    <n v="16167.33"/>
    <n v="226035.44073"/>
    <x v="35"/>
    <x v="0"/>
    <x v="17"/>
    <n v="1016"/>
    <n v="10008009"/>
    <s v="SABANA"/>
    <n v="1915"/>
    <s v="Combustibles"/>
    <s v="0040007554"/>
    <s v="Bogotá"/>
    <s v="181111"/>
    <s v="En línea"/>
  </r>
  <r>
    <s v="58094281"/>
    <s v="11/11/2025"/>
    <s v="15:07"/>
    <s v="OGE14E"/>
    <x v="0"/>
    <s v="BOGOTÁ, D.C."/>
    <x v="0"/>
    <x v="0"/>
    <n v="33260"/>
    <n v="2"/>
    <n v="16630"/>
    <s v="1000800935401024"/>
    <n v="16630"/>
    <n v="16308.98"/>
    <n v="32617.96"/>
    <x v="0"/>
    <x v="0"/>
    <x v="0"/>
    <n v="1024"/>
    <n v="10008009"/>
    <s v="SABANA"/>
    <n v="3540"/>
    <s v="Combustibles"/>
    <s v="0040008455"/>
    <s v="Bogotá"/>
    <s v="73646"/>
    <s v="En línea"/>
  </r>
  <r>
    <s v="02956677"/>
    <s v="11/11/2025"/>
    <s v="15:09"/>
    <s v="LIS997"/>
    <x v="0"/>
    <s v="BOGOTÁ, D.C."/>
    <x v="0"/>
    <x v="1"/>
    <n v="41789.550000000003"/>
    <n v="3.9990000000000001"/>
    <n v="10450"/>
    <s v="1000800920461024"/>
    <n v="10450"/>
    <n v="10793.42"/>
    <n v="43162.886579999999"/>
    <x v="20"/>
    <x v="0"/>
    <x v="0"/>
    <n v="1024"/>
    <n v="10008009"/>
    <s v="SABANA"/>
    <n v="2046"/>
    <s v="Combustibles"/>
    <s v="0040008455"/>
    <s v="Bogotá"/>
    <s v="32092"/>
    <s v="En línea"/>
  </r>
  <r>
    <s v="02621172"/>
    <s v="11/11/2025"/>
    <s v="15:12"/>
    <s v="OFL66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6607"/>
    <s v="En línea"/>
  </r>
  <r>
    <s v="02347003"/>
    <s v="11/11/2025"/>
    <s v="15:13"/>
    <s v="OAN5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4715"/>
    <s v="En línea"/>
  </r>
  <r>
    <s v="02993216"/>
    <s v="11/11/2025"/>
    <s v="15:14"/>
    <s v="OFP9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6305"/>
    <s v="En línea"/>
  </r>
  <r>
    <s v="01925730"/>
    <s v="11/11/2025"/>
    <s v="15:14"/>
    <s v="OFU98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7643"/>
    <s v="En línea"/>
  </r>
  <r>
    <s v="02812811"/>
    <s v="11/11/2025"/>
    <s v="15:14"/>
    <s v="LBL8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9984"/>
    <s v="En línea"/>
  </r>
  <r>
    <s v="02590284"/>
    <s v="11/11/2025"/>
    <s v="15:15"/>
    <s v="OKZ792"/>
    <x v="0"/>
    <s v="BOGOTÁ, D.C."/>
    <x v="0"/>
    <x v="1"/>
    <n v="75740"/>
    <n v="7"/>
    <n v="10820"/>
    <s v="1000800910681024"/>
    <n v="10820"/>
    <n v="10793.42"/>
    <n v="75553.94"/>
    <x v="44"/>
    <x v="0"/>
    <x v="0"/>
    <n v="1024"/>
    <n v="10008009"/>
    <s v="SABANA"/>
    <n v="1068"/>
    <s v="Combustibles"/>
    <s v="0040008455"/>
    <s v="Bogotá"/>
    <s v="133065"/>
    <s v="En línea"/>
  </r>
  <r>
    <s v="02866825"/>
    <s v="11/11/2025"/>
    <s v="15:15"/>
    <s v="LHE14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41975"/>
    <s v="En línea"/>
  </r>
  <r>
    <s v="02661490"/>
    <s v="11/11/2025"/>
    <s v="15:18"/>
    <s v="OFV57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3522"/>
    <s v="En línea"/>
  </r>
  <r>
    <s v="04255101"/>
    <s v="11/11/2025"/>
    <s v="15:20"/>
    <s v="OAM95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47381"/>
    <s v="En línea"/>
  </r>
  <r>
    <s v="02956687"/>
    <s v="11/11/2025"/>
    <s v="15:21"/>
    <s v="DDY5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8451"/>
    <s v="En línea"/>
  </r>
  <r>
    <s v="02347006"/>
    <s v="11/11/2025"/>
    <s v="15:21"/>
    <s v="OJX146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60328"/>
    <s v="En línea"/>
  </r>
  <r>
    <s v="01693660"/>
    <s v="11/11/2025"/>
    <s v="15:21"/>
    <s v="LBN90F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60180"/>
    <s v="En línea"/>
  </r>
  <r>
    <s v="01487837"/>
    <s v="11/11/2025"/>
    <s v="15:23"/>
    <s v="OGG0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8915"/>
    <s v="En línea"/>
  </r>
  <r>
    <s v="01874814"/>
    <s v="11/11/2025"/>
    <s v="15:24"/>
    <s v="OFM9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0122"/>
    <s v="En línea"/>
  </r>
  <r>
    <s v="02823517"/>
    <s v="11/11/2025"/>
    <s v="15:25"/>
    <s v="LIT182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7897"/>
    <s v="En línea"/>
  </r>
  <r>
    <s v="011269773"/>
    <s v="11/11/2025"/>
    <s v="15:28"/>
    <s v="OFY23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97876"/>
    <s v="En línea"/>
  </r>
  <r>
    <s v="04267657"/>
    <s v="11/11/2025"/>
    <s v="15:29"/>
    <s v="LIS83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1969"/>
    <s v="En línea"/>
  </r>
  <r>
    <s v="01487840"/>
    <s v="11/11/2025"/>
    <s v="15:30"/>
    <s v="OGB3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4774"/>
    <s v="En línea"/>
  </r>
  <r>
    <s v="01799304"/>
    <s v="11/11/2025"/>
    <s v="15:30"/>
    <s v="OFT23E"/>
    <x v="0"/>
    <s v="BOGOTÁ, D.C."/>
    <x v="0"/>
    <x v="0"/>
    <n v="23772.36"/>
    <n v="1.4970000000000001"/>
    <n v="15880"/>
    <s v="1000800910671024"/>
    <n v="15880"/>
    <n v="16308.98"/>
    <n v="24414.54306"/>
    <x v="8"/>
    <x v="0"/>
    <x v="0"/>
    <n v="1024"/>
    <n v="10008009"/>
    <s v="SABANA"/>
    <n v="1067"/>
    <s v="Combustibles"/>
    <s v="0040008455"/>
    <s v="Bogotá"/>
    <s v="55256"/>
    <s v="En línea"/>
  </r>
  <r>
    <s v="021124123"/>
    <s v="11/11/2025"/>
    <s v="15:30"/>
    <s v="OLO638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69124"/>
    <s v="En línea"/>
  </r>
  <r>
    <s v="02661501"/>
    <s v="11/11/2025"/>
    <s v="15:31"/>
    <s v="OGB10E"/>
    <x v="0"/>
    <s v="BOGOTÁ, D.C."/>
    <x v="0"/>
    <x v="0"/>
    <n v="15880"/>
    <n v="1"/>
    <n v="15880"/>
    <s v="1000800910671024"/>
    <n v="15880"/>
    <n v="16308.98"/>
    <n v="16308.98"/>
    <x v="8"/>
    <x v="0"/>
    <x v="0"/>
    <n v="1024"/>
    <n v="10008009"/>
    <s v="SABANA"/>
    <n v="1067"/>
    <s v="Combustibles"/>
    <s v="0040008455"/>
    <s v="Bogotá"/>
    <s v="84683"/>
    <s v="En línea"/>
  </r>
  <r>
    <s v="03363355"/>
    <s v="11/11/2025"/>
    <s v="15:31"/>
    <s v="LHE64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2680"/>
    <s v="En línea"/>
  </r>
  <r>
    <s v="01501081"/>
    <s v="11/11/2025"/>
    <s v="15:32"/>
    <s v="OAO27E"/>
    <x v="0"/>
    <s v="BOGOTÁ, D.C."/>
    <x v="0"/>
    <x v="0"/>
    <n v="31780"/>
    <n v="2"/>
    <n v="15890"/>
    <s v="100080099291024"/>
    <n v="15890"/>
    <n v="16308.98"/>
    <n v="32617.96"/>
    <x v="10"/>
    <x v="0"/>
    <x v="0"/>
    <n v="1024"/>
    <n v="10008009"/>
    <s v="SABANA"/>
    <n v="929"/>
    <s v="Combustibles"/>
    <s v="0040008455"/>
    <s v="Bogotá"/>
    <s v="78996"/>
    <s v="En línea"/>
  </r>
  <r>
    <s v="02513151"/>
    <s v="11/11/2025"/>
    <s v="15:32"/>
    <s v="OFS62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32725"/>
    <s v="En línea"/>
  </r>
  <r>
    <s v="02550359"/>
    <s v="11/11/2025"/>
    <s v="15:34"/>
    <s v="LHE22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34700"/>
    <s v="En línea"/>
  </r>
  <r>
    <s v="04539743"/>
    <s v="11/11/2025"/>
    <s v="15:37"/>
    <s v="LHD77F"/>
    <x v="2"/>
    <s v="BOGOTÁ, D.C."/>
    <x v="0"/>
    <x v="0"/>
    <n v="38800"/>
    <n v="2.5"/>
    <n v="15520"/>
    <s v="1000800919131022"/>
    <n v="15520"/>
    <n v="16313.54"/>
    <n v="40783.850000000006"/>
    <x v="9"/>
    <x v="0"/>
    <x v="2"/>
    <n v="1022"/>
    <n v="10008009"/>
    <s v="SABANA"/>
    <n v="1913"/>
    <s v="Combustibles"/>
    <s v="0040007831"/>
    <s v="Bogotá"/>
    <s v="16699"/>
    <s v="En línea"/>
  </r>
  <r>
    <s v="03668331"/>
    <s v="11/11/2025"/>
    <s v="15:37"/>
    <s v="OLO447"/>
    <x v="1"/>
    <s v="BOGOTÁ, D.C."/>
    <x v="0"/>
    <x v="1"/>
    <n v="106663.96"/>
    <n v="10.006"/>
    <n v="10660"/>
    <s v="1000800921601020"/>
    <n v="10660"/>
    <n v="10797.98"/>
    <n v="108044.58787999999"/>
    <x v="24"/>
    <x v="0"/>
    <x v="1"/>
    <n v="1020"/>
    <n v="10008009"/>
    <s v="SABANA"/>
    <n v="2160"/>
    <s v="Combustibles"/>
    <s v="0040007830"/>
    <s v="Bogotá"/>
    <s v="43437"/>
    <s v="En línea"/>
  </r>
  <r>
    <s v="0271651"/>
    <s v="11/11/2025"/>
    <s v="15:37"/>
    <s v="JQV265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30365"/>
    <s v="En línea"/>
  </r>
  <r>
    <s v="04267660"/>
    <s v="11/11/2025"/>
    <s v="15:38"/>
    <s v="OAN6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366"/>
    <s v="En línea"/>
  </r>
  <r>
    <s v="02347012"/>
    <s v="11/11/2025"/>
    <s v="15:38"/>
    <s v="LHE51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7020"/>
    <s v="En línea"/>
  </r>
  <r>
    <s v="011269787"/>
    <s v="11/11/2025"/>
    <s v="15:39"/>
    <s v="OKZ625"/>
    <x v="0"/>
    <s v="BOGOTÁ, D.C."/>
    <x v="0"/>
    <x v="0"/>
    <n v="63964.94"/>
    <n v="4.0819999999999999"/>
    <n v="15670"/>
    <s v="100080099281024"/>
    <n v="15670"/>
    <n v="16308.98"/>
    <n v="66573.256359999999"/>
    <x v="23"/>
    <x v="0"/>
    <x v="0"/>
    <n v="1024"/>
    <n v="10008009"/>
    <s v="SABANA"/>
    <n v="928"/>
    <s v="Combustibles"/>
    <s v="0040008455"/>
    <s v="Bogotá"/>
    <s v="124020"/>
    <s v="En línea"/>
  </r>
  <r>
    <s v="03265472"/>
    <s v="11/11/2025"/>
    <s v="15:39"/>
    <s v="LIS83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20000"/>
    <s v="En línea"/>
  </r>
  <r>
    <s v="01874833"/>
    <s v="11/11/2025"/>
    <s v="15:39"/>
    <s v="LBL8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2195"/>
    <s v="En línea"/>
  </r>
  <r>
    <s v="04510099"/>
    <s v="11/11/2025"/>
    <s v="15:42"/>
    <s v="OFZ2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1016"/>
    <s v="En línea"/>
  </r>
  <r>
    <s v="01799313"/>
    <s v="11/11/2025"/>
    <s v="15:43"/>
    <s v="LGS17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750"/>
    <s v="En línea"/>
  </r>
  <r>
    <s v="58095632"/>
    <s v="11/11/2025"/>
    <s v="15:43"/>
    <s v="OFU52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57415"/>
    <s v="En línea"/>
  </r>
  <r>
    <s v="01874841"/>
    <s v="11/11/2025"/>
    <s v="15:43"/>
    <s v="LBL85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5625"/>
    <s v="En línea"/>
  </r>
  <r>
    <s v="01915445"/>
    <s v="11/11/2025"/>
    <s v="15:44"/>
    <s v="OFS60E"/>
    <x v="0"/>
    <s v="BOGOTÁ, D.C."/>
    <x v="0"/>
    <x v="0"/>
    <n v="23235"/>
    <n v="1.5"/>
    <n v="15490"/>
    <s v="1000800910821024"/>
    <n v="15490"/>
    <n v="16308.98"/>
    <n v="24463.47"/>
    <x v="16"/>
    <x v="0"/>
    <x v="0"/>
    <n v="1024"/>
    <n v="10008009"/>
    <s v="SABANA"/>
    <n v="1082"/>
    <s v="Combustibles"/>
    <s v="0040008455"/>
    <s v="Bogotá"/>
    <s v="43687"/>
    <s v="En línea"/>
  </r>
  <r>
    <s v="58095670"/>
    <s v="11/11/2025"/>
    <s v="15:44"/>
    <s v="OFT86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32865"/>
    <s v="En línea"/>
  </r>
  <r>
    <s v="02543128"/>
    <s v="11/11/2025"/>
    <s v="15:44"/>
    <s v="GCX088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9580"/>
    <s v="En línea"/>
  </r>
  <r>
    <s v="04495986"/>
    <s v="11/11/2025"/>
    <s v="15:46"/>
    <s v="JQV30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43046"/>
    <s v="En línea"/>
  </r>
  <r>
    <s v="58095776"/>
    <s v="11/11/2025"/>
    <s v="15:47"/>
    <s v="DDU45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81519"/>
    <s v="En línea"/>
  </r>
  <r>
    <s v="03156214"/>
    <s v="11/11/2025"/>
    <s v="15:49"/>
    <s v="DDR80E"/>
    <x v="1"/>
    <s v="BOGOTÁ, D.C."/>
    <x v="0"/>
    <x v="0"/>
    <n v="23640"/>
    <n v="1.5"/>
    <n v="15760"/>
    <s v="1000800916211020"/>
    <n v="15760"/>
    <n v="16313.54"/>
    <n v="24470.31"/>
    <x v="36"/>
    <x v="0"/>
    <x v="1"/>
    <n v="1020"/>
    <n v="10008009"/>
    <s v="SABANA"/>
    <n v="1621"/>
    <s v="Combustibles"/>
    <s v="0040007830"/>
    <s v="Bogotá"/>
    <s v="160589"/>
    <s v="En línea"/>
  </r>
  <r>
    <s v="02993236"/>
    <s v="11/11/2025"/>
    <s v="15:50"/>
    <s v="OFO8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4519"/>
    <s v="En línea"/>
  </r>
  <r>
    <s v="01206653"/>
    <s v="11/11/2025"/>
    <s v="15:51"/>
    <s v="OJX036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212940"/>
    <s v="En línea"/>
  </r>
  <r>
    <s v="03771586"/>
    <s v="11/11/2025"/>
    <s v="15:52"/>
    <s v="OFQ20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94012"/>
    <s v="En línea"/>
  </r>
  <r>
    <s v="2668718"/>
    <s v="11/11/2025"/>
    <s v="15:52"/>
    <s v="OFX80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8722"/>
    <s v="En línea"/>
  </r>
  <r>
    <s v="02444275"/>
    <s v="11/11/2025"/>
    <s v="15:52"/>
    <s v="LIS973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55393"/>
    <s v="En línea"/>
  </r>
  <r>
    <s v="021124147"/>
    <s v="11/11/2025"/>
    <s v="15:52"/>
    <s v="OFK5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5270"/>
    <s v="En línea"/>
  </r>
  <r>
    <s v="01193932"/>
    <s v="11/11/2025"/>
    <s v="15:52"/>
    <s v="GTG49C"/>
    <x v="2"/>
    <s v="BOGOTÁ, D.C."/>
    <x v="0"/>
    <x v="0"/>
    <n v="41676.15"/>
    <n v="2.5489999999999999"/>
    <n v="16350"/>
    <s v="1000800913581022"/>
    <n v="16350"/>
    <n v="16313.54"/>
    <n v="41583.213459999999"/>
    <x v="5"/>
    <x v="0"/>
    <x v="2"/>
    <n v="1022"/>
    <n v="10008009"/>
    <s v="SABANA"/>
    <n v="1358"/>
    <s v="Combustibles"/>
    <s v="0040007831"/>
    <s v="Bogotá"/>
    <s v="58875"/>
    <s v="En línea"/>
  </r>
  <r>
    <s v="01799321"/>
    <s v="11/11/2025"/>
    <s v="15:53"/>
    <s v="OFT45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28042"/>
    <s v="En línea"/>
  </r>
  <r>
    <s v="02550373"/>
    <s v="11/11/2025"/>
    <s v="15:53"/>
    <s v="OKZ597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157403"/>
    <s v="En línea"/>
  </r>
  <r>
    <s v="01925763"/>
    <s v="11/11/2025"/>
    <s v="15:53"/>
    <s v="LIT12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34850"/>
    <s v="En línea"/>
  </r>
  <r>
    <s v="021124151"/>
    <s v="11/11/2025"/>
    <s v="15:54"/>
    <s v="OFL58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7353"/>
    <s v="En línea"/>
  </r>
  <r>
    <s v="03363366"/>
    <s v="11/11/2025"/>
    <s v="15:55"/>
    <s v="OLN23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61070"/>
    <s v="En línea"/>
  </r>
  <r>
    <s v="021124157"/>
    <s v="11/11/2025"/>
    <s v="15:56"/>
    <s v="OFL69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2503"/>
    <s v="En línea"/>
  </r>
  <r>
    <s v="04510122"/>
    <s v="11/11/2025"/>
    <s v="15:56"/>
    <s v="LBM21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9604"/>
    <s v="En línea"/>
  </r>
  <r>
    <s v="021147297"/>
    <s v="11/11/2025"/>
    <s v="15:56"/>
    <s v="OAN50E"/>
    <x v="0"/>
    <s v="BOGOTÁ, D.C."/>
    <x v="0"/>
    <x v="0"/>
    <n v="23235"/>
    <n v="1.5"/>
    <n v="15490"/>
    <s v="1000800910821024"/>
    <n v="15490"/>
    <n v="16308.98"/>
    <n v="24463.47"/>
    <x v="16"/>
    <x v="0"/>
    <x v="0"/>
    <n v="1024"/>
    <n v="10008009"/>
    <s v="SABANA"/>
    <n v="1082"/>
    <s v="Combustibles"/>
    <s v="0040008455"/>
    <s v="Bogotá"/>
    <s v="89800"/>
    <s v="En línea"/>
  </r>
  <r>
    <s v="021124160"/>
    <s v="11/11/2025"/>
    <s v="15:57"/>
    <s v="OFK47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2252"/>
    <s v="En línea"/>
  </r>
  <r>
    <s v="01799330"/>
    <s v="11/11/2025"/>
    <s v="15:58"/>
    <s v="GCW994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5081"/>
    <s v="En línea"/>
  </r>
  <r>
    <s v="01799328"/>
    <s v="11/11/2025"/>
    <s v="15:59"/>
    <s v="OFT44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27239"/>
    <s v="En línea"/>
  </r>
  <r>
    <s v="01501105"/>
    <s v="11/11/2025"/>
    <s v="15:59"/>
    <s v="OLN277"/>
    <x v="0"/>
    <s v="BOGOTÁ, D.C."/>
    <x v="0"/>
    <x v="0"/>
    <n v="47670"/>
    <n v="3"/>
    <n v="15890"/>
    <s v="100080099291024"/>
    <n v="15890"/>
    <n v="16308.98"/>
    <n v="48926.94"/>
    <x v="10"/>
    <x v="0"/>
    <x v="0"/>
    <n v="1024"/>
    <n v="10008009"/>
    <s v="SABANA"/>
    <n v="929"/>
    <s v="Combustibles"/>
    <s v="0040008455"/>
    <s v="Bogotá"/>
    <s v="141342"/>
    <s v="En línea"/>
  </r>
  <r>
    <s v="58096338"/>
    <s v="11/11/2025"/>
    <s v="16:02"/>
    <s v="OFO96E"/>
    <x v="0"/>
    <s v="BOGOTÁ, D.C."/>
    <x v="0"/>
    <x v="0"/>
    <n v="24043.48"/>
    <n v="1.486"/>
    <n v="16180"/>
    <s v="1000800918831024"/>
    <n v="16180"/>
    <n v="16308.98"/>
    <n v="24235.14428"/>
    <x v="30"/>
    <x v="0"/>
    <x v="0"/>
    <n v="1024"/>
    <n v="10008009"/>
    <s v="SABANA"/>
    <n v="1883"/>
    <s v="Combustibles"/>
    <s v="0040008455"/>
    <s v="Bogotá"/>
    <s v="78427"/>
    <s v="En línea"/>
  </r>
  <r>
    <s v="03363369"/>
    <s v="11/11/2025"/>
    <s v="16:03"/>
    <s v="DDX17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48263"/>
    <s v="En línea"/>
  </r>
  <r>
    <s v="04510133"/>
    <s v="11/11/2025"/>
    <s v="16:04"/>
    <s v="OFJ2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5411"/>
    <s v="En línea"/>
  </r>
  <r>
    <s v="03668345"/>
    <s v="11/11/2025"/>
    <s v="16:05"/>
    <s v="OJX088"/>
    <x v="0"/>
    <s v="BOGOTÁ, D.C."/>
    <x v="0"/>
    <x v="0"/>
    <n v="77550"/>
    <n v="5"/>
    <n v="15510"/>
    <s v="1000800921601024"/>
    <n v="15510"/>
    <n v="16308.98"/>
    <n v="81544.899999999994"/>
    <x v="24"/>
    <x v="0"/>
    <x v="0"/>
    <n v="1024"/>
    <n v="10008009"/>
    <s v="SABANA"/>
    <n v="2160"/>
    <s v="Combustibles"/>
    <s v="0040008455"/>
    <s v="Bogotá"/>
    <s v="218800"/>
    <s v="En línea"/>
  </r>
  <r>
    <s v="2037363"/>
    <s v="11/11/2025"/>
    <s v="16:05"/>
    <s v="OFV28E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72174"/>
    <s v="En línea"/>
  </r>
  <r>
    <s v="01880274"/>
    <s v="11/11/2025"/>
    <s v="16:06"/>
    <s v="JQV326"/>
    <x v="0"/>
    <s v="BOGOTÁ, D.C."/>
    <x v="0"/>
    <x v="1"/>
    <n v="73860.09"/>
    <n v="7.0410000000000004"/>
    <n v="10490"/>
    <s v="1000800910551024"/>
    <n v="10490"/>
    <n v="10793.42"/>
    <n v="75996.470220000003"/>
    <x v="18"/>
    <x v="0"/>
    <x v="0"/>
    <n v="1024"/>
    <n v="10008009"/>
    <s v="SABANA"/>
    <n v="1055"/>
    <s v="Combustibles"/>
    <s v="0040008455"/>
    <s v="Bogotá"/>
    <s v="23291"/>
    <s v="En línea"/>
  </r>
  <r>
    <s v="021124171"/>
    <s v="11/11/2025"/>
    <s v="16:07"/>
    <s v="LHB37F"/>
    <x v="0"/>
    <s v="BOGOTÁ, D.C."/>
    <x v="0"/>
    <x v="0"/>
    <n v="21444.36"/>
    <n v="1.3720000000000001"/>
    <n v="15630"/>
    <s v="1000800910471024"/>
    <n v="15630"/>
    <n v="16308.98"/>
    <n v="22375.920560000002"/>
    <x v="4"/>
    <x v="0"/>
    <x v="0"/>
    <n v="1024"/>
    <n v="10008009"/>
    <s v="SABANA"/>
    <n v="1047"/>
    <s v="Combustibles"/>
    <s v="0040008455"/>
    <s v="Bogotá"/>
    <s v="25496"/>
    <s v="En línea"/>
  </r>
  <r>
    <s v="01206658"/>
    <s v="11/11/2025"/>
    <s v="16:07"/>
    <s v="OKZ84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74182"/>
    <s v="En línea"/>
  </r>
  <r>
    <s v="01193941"/>
    <s v="11/11/2025"/>
    <s v="16:07"/>
    <s v="DDS1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30439"/>
    <s v="En línea"/>
  </r>
  <r>
    <s v="011298996"/>
    <s v="11/11/2025"/>
    <s v="16:07"/>
    <s v="OFP18E"/>
    <x v="0"/>
    <s v="BOGOTÁ, D.C."/>
    <x v="0"/>
    <x v="0"/>
    <n v="19912.62"/>
    <n v="1.274"/>
    <n v="15630"/>
    <s v="1000800910471024"/>
    <n v="15630"/>
    <n v="16308.98"/>
    <n v="20777.640520000001"/>
    <x v="4"/>
    <x v="0"/>
    <x v="0"/>
    <n v="1024"/>
    <n v="10008009"/>
    <s v="SABANA"/>
    <n v="1047"/>
    <s v="Combustibles"/>
    <s v="0040008455"/>
    <s v="Bogotá"/>
    <s v="67818"/>
    <s v="En línea"/>
  </r>
  <r>
    <s v="05154989"/>
    <s v="11/11/2025"/>
    <s v="16:08"/>
    <s v="OAO36E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103783"/>
    <s v="En línea"/>
  </r>
  <r>
    <s v="0271666"/>
    <s v="11/11/2025"/>
    <s v="16:12"/>
    <s v="LBO37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78538"/>
    <s v="En línea"/>
  </r>
  <r>
    <s v="0169687"/>
    <s v="11/11/2025"/>
    <s v="16:13"/>
    <s v="LIS936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56286"/>
    <s v="En línea"/>
  </r>
  <r>
    <s v="011299002"/>
    <s v="11/11/2025"/>
    <s v="16:14"/>
    <s v="DDQ57E"/>
    <x v="0"/>
    <s v="BOGOTÁ, D.C."/>
    <x v="0"/>
    <x v="0"/>
    <n v="15630"/>
    <n v="1"/>
    <n v="15630"/>
    <s v="1000800910471024"/>
    <n v="15630"/>
    <n v="16308.98"/>
    <n v="16308.98"/>
    <x v="4"/>
    <x v="0"/>
    <x v="0"/>
    <n v="1024"/>
    <n v="10008009"/>
    <s v="SABANA"/>
    <n v="1047"/>
    <s v="Combustibles"/>
    <s v="0040008455"/>
    <s v="Bogotá"/>
    <s v="51864"/>
    <s v="En línea"/>
  </r>
  <r>
    <s v="021124185"/>
    <s v="11/11/2025"/>
    <s v="16:16"/>
    <s v="OFL0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1825"/>
    <s v="En línea"/>
  </r>
  <r>
    <s v="03522450"/>
    <s v="11/11/2025"/>
    <s v="16:16"/>
    <s v="OFJ33E"/>
    <x v="0"/>
    <s v="BOGOTÁ, D.C."/>
    <x v="0"/>
    <x v="0"/>
    <n v="23670"/>
    <n v="1.5"/>
    <n v="15780"/>
    <s v="100080099591024"/>
    <n v="15780"/>
    <n v="16308.98"/>
    <n v="24463.47"/>
    <x v="43"/>
    <x v="0"/>
    <x v="0"/>
    <n v="1024"/>
    <n v="10008009"/>
    <s v="SABANA"/>
    <n v="959"/>
    <s v="Combustibles"/>
    <s v="0040008455"/>
    <s v="Bogotá"/>
    <s v="76979"/>
    <s v="En línea"/>
  </r>
  <r>
    <s v="02696205"/>
    <s v="11/11/2025"/>
    <s v="16:18"/>
    <s v="OLN089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224940"/>
    <s v="En línea"/>
  </r>
  <r>
    <s v="2668742"/>
    <s v="11/11/2025"/>
    <s v="16:18"/>
    <s v="OFY92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7495"/>
    <s v="En línea"/>
  </r>
  <r>
    <s v="021124189"/>
    <s v="11/11/2025"/>
    <s v="16:19"/>
    <s v="DDT16E"/>
    <x v="0"/>
    <s v="BOGOTÁ, D.C."/>
    <x v="0"/>
    <x v="0"/>
    <n v="20350.259999999998"/>
    <n v="1.302"/>
    <n v="15630"/>
    <s v="1000800910471024"/>
    <n v="15630"/>
    <n v="16308.98"/>
    <n v="21234.291959999999"/>
    <x v="4"/>
    <x v="0"/>
    <x v="0"/>
    <n v="1024"/>
    <n v="10008009"/>
    <s v="SABANA"/>
    <n v="1047"/>
    <s v="Combustibles"/>
    <s v="0040008455"/>
    <s v="Bogotá"/>
    <s v="51816"/>
    <s v="En línea"/>
  </r>
  <r>
    <s v="05154994"/>
    <s v="11/11/2025"/>
    <s v="16:20"/>
    <s v="OGC2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3358"/>
    <s v="En línea"/>
  </r>
  <r>
    <s v="01578135"/>
    <s v="11/11/2025"/>
    <s v="16:21"/>
    <s v="LHB22F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39345"/>
    <s v="En línea"/>
  </r>
  <r>
    <s v="021124193"/>
    <s v="11/11/2025"/>
    <s v="16:21"/>
    <s v="OFL03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2918"/>
    <s v="En línea"/>
  </r>
  <r>
    <s v="021124196"/>
    <s v="11/11/2025"/>
    <s v="16:22"/>
    <s v="OFL54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7093"/>
    <s v="En línea"/>
  </r>
  <r>
    <s v="01799345"/>
    <s v="11/11/2025"/>
    <s v="16:23"/>
    <s v="OFY72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6616"/>
    <s v="En línea"/>
  </r>
  <r>
    <s v="02993259"/>
    <s v="11/11/2025"/>
    <s v="16:24"/>
    <s v="OFL29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7122"/>
    <s v="En línea"/>
  </r>
  <r>
    <s v="02956738"/>
    <s v="11/11/2025"/>
    <s v="16:24"/>
    <s v="OFM07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3999"/>
    <s v="En línea"/>
  </r>
  <r>
    <s v="2668751"/>
    <s v="11/11/2025"/>
    <s v="16:26"/>
    <s v="LIS990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33880"/>
    <s v="En línea"/>
  </r>
  <r>
    <s v="02956742"/>
    <s v="11/11/2025"/>
    <s v="16:27"/>
    <s v="LHE02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39850"/>
    <s v="En línea"/>
  </r>
  <r>
    <s v="01501126"/>
    <s v="11/11/2025"/>
    <s v="16:28"/>
    <s v="GCW996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00442"/>
    <s v="En línea"/>
  </r>
  <r>
    <s v="01445933"/>
    <s v="11/11/2025"/>
    <s v="16:29"/>
    <s v="OFX72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49777"/>
    <s v="En línea"/>
  </r>
  <r>
    <s v="02812861"/>
    <s v="11/11/2025"/>
    <s v="16:29"/>
    <s v="OFX15E"/>
    <x v="0"/>
    <s v="BOGOTÁ, D.C."/>
    <x v="0"/>
    <x v="0"/>
    <n v="15710"/>
    <n v="1"/>
    <n v="15710"/>
    <s v="1000800910561024"/>
    <n v="15710"/>
    <n v="16308.98"/>
    <n v="16308.98"/>
    <x v="2"/>
    <x v="0"/>
    <x v="0"/>
    <n v="1024"/>
    <n v="10008009"/>
    <s v="SABANA"/>
    <n v="1056"/>
    <s v="Combustibles"/>
    <s v="0040008455"/>
    <s v="Bogotá"/>
    <s v="37586"/>
    <s v="En línea"/>
  </r>
  <r>
    <s v="02408812"/>
    <s v="11/11/2025"/>
    <s v="16:30"/>
    <s v="LHD63F"/>
    <x v="2"/>
    <s v="BOGOTÁ, D.C."/>
    <x v="0"/>
    <x v="0"/>
    <n v="39050"/>
    <n v="2.5"/>
    <n v="15620"/>
    <s v="1000800910691022"/>
    <n v="15620"/>
    <n v="16313.54"/>
    <n v="40783.850000000006"/>
    <x v="6"/>
    <x v="0"/>
    <x v="2"/>
    <n v="1022"/>
    <n v="10008009"/>
    <s v="SABANA"/>
    <n v="1069"/>
    <s v="Combustibles"/>
    <s v="0040007831"/>
    <s v="Bogotá"/>
    <s v="12525"/>
    <s v="En línea"/>
  </r>
  <r>
    <s v="011299021"/>
    <s v="11/11/2025"/>
    <s v="16:31"/>
    <s v="OFL2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5216"/>
    <s v="En línea"/>
  </r>
  <r>
    <s v="01550216"/>
    <s v="11/11/2025"/>
    <s v="16:33"/>
    <s v="LGS57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7682"/>
    <s v="En línea"/>
  </r>
  <r>
    <s v="04496024"/>
    <s v="11/11/2025"/>
    <s v="16:34"/>
    <s v="LIS778"/>
    <x v="0"/>
    <s v="BOGOTÁ, D.C."/>
    <x v="0"/>
    <x v="1"/>
    <n v="85120"/>
    <n v="8"/>
    <n v="10640"/>
    <s v="1000800910401024"/>
    <n v="10640"/>
    <n v="10793.42"/>
    <n v="86347.36"/>
    <x v="19"/>
    <x v="0"/>
    <x v="0"/>
    <n v="1024"/>
    <n v="10008009"/>
    <s v="SABANA"/>
    <n v="1040"/>
    <s v="Combustibles"/>
    <s v="0040008455"/>
    <s v="Bogotá"/>
    <s v="17812"/>
    <s v="En línea"/>
  </r>
  <r>
    <s v="02661557"/>
    <s v="11/11/2025"/>
    <s v="16:35"/>
    <s v="OFL6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31130"/>
    <s v="En línea"/>
  </r>
  <r>
    <s v="04180875"/>
    <s v="11/11/2025"/>
    <s v="16:36"/>
    <s v="OFL18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2864"/>
    <s v="En línea"/>
  </r>
  <r>
    <s v="01925787"/>
    <s v="11/11/2025"/>
    <s v="16:36"/>
    <s v="OLN08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254495"/>
    <s v="En línea"/>
  </r>
  <r>
    <s v="02956754"/>
    <s v="11/11/2025"/>
    <s v="16:37"/>
    <s v="DDZ04E"/>
    <x v="1"/>
    <s v="BOGOTÁ, D.C."/>
    <x v="0"/>
    <x v="0"/>
    <n v="23730"/>
    <n v="1.5"/>
    <n v="15820"/>
    <s v="1000800920461020"/>
    <n v="15820"/>
    <n v="16313.54"/>
    <n v="24470.31"/>
    <x v="20"/>
    <x v="0"/>
    <x v="1"/>
    <n v="1020"/>
    <n v="10008009"/>
    <s v="SABANA"/>
    <n v="2046"/>
    <s v="Combustibles"/>
    <s v="0040007830"/>
    <s v="Bogotá"/>
    <s v="108100"/>
    <s v="En línea"/>
  </r>
  <r>
    <s v="58097591"/>
    <s v="11/11/2025"/>
    <s v="16:38"/>
    <s v="LHF60F"/>
    <x v="2"/>
    <s v="BOGOTÁ, D.C."/>
    <x v="0"/>
    <x v="0"/>
    <n v="35403.440000000002"/>
    <n v="2.1680000000000001"/>
    <n v="16330"/>
    <s v="1000800919751022"/>
    <n v="16330"/>
    <n v="16313.54"/>
    <n v="35367.754720000004"/>
    <x v="31"/>
    <x v="0"/>
    <x v="2"/>
    <n v="1022"/>
    <n v="10008009"/>
    <s v="SABANA"/>
    <n v="1975"/>
    <s v="Combustibles"/>
    <s v="0040007831"/>
    <s v="Bogotá"/>
    <s v="36320"/>
    <s v="En línea"/>
  </r>
  <r>
    <s v="021124222"/>
    <s v="11/11/2025"/>
    <s v="16:40"/>
    <s v="OFM25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0000"/>
    <s v="En línea"/>
  </r>
  <r>
    <s v="01206670"/>
    <s v="11/11/2025"/>
    <s v="16:41"/>
    <s v="JQV292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4528"/>
    <s v="En línea"/>
  </r>
  <r>
    <s v="021124228"/>
    <s v="11/11/2025"/>
    <s v="16:42"/>
    <s v="OLM914"/>
    <x v="7"/>
    <s v="BOGOTÁ, D.C."/>
    <x v="0"/>
    <x v="1"/>
    <n v="142505.09"/>
    <n v="13.558999999999999"/>
    <n v="10510"/>
    <s v="1000800910471025"/>
    <n v="10510"/>
    <n v="10685.48"/>
    <n v="144884.42331999997"/>
    <x v="4"/>
    <x v="0"/>
    <x v="7"/>
    <n v="1025"/>
    <n v="10008009"/>
    <s v="SABANA"/>
    <n v="1047"/>
    <s v="Combustibles"/>
    <s v="0040008470"/>
    <s v="Bogotá"/>
    <s v="121751"/>
    <s v="En línea"/>
  </r>
  <r>
    <s v="03363380"/>
    <s v="11/11/2025"/>
    <s v="16:44"/>
    <s v="LHE78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5928"/>
    <s v="En línea"/>
  </r>
  <r>
    <s v="0333414"/>
    <s v="11/11/2025"/>
    <s v="16:45"/>
    <s v="LBN49F"/>
    <x v="1"/>
    <s v="BOGOTÁ, D.C."/>
    <x v="0"/>
    <x v="0"/>
    <n v="19896.64"/>
    <n v="1.282"/>
    <n v="15520"/>
    <s v="1000800910611020"/>
    <n v="15520"/>
    <n v="16313.54"/>
    <n v="20913.958280000003"/>
    <x v="47"/>
    <x v="0"/>
    <x v="1"/>
    <n v="1020"/>
    <n v="10008009"/>
    <s v="SABANA"/>
    <n v="1061"/>
    <s v="Combustibles"/>
    <s v="0040007830"/>
    <s v="Bogotá"/>
    <s v="59783"/>
    <s v="En línea"/>
  </r>
  <r>
    <s v="011269845"/>
    <s v="11/11/2025"/>
    <s v="16:46"/>
    <s v="OFR89E"/>
    <x v="1"/>
    <s v="BOGOTÁ, D.C."/>
    <x v="0"/>
    <x v="0"/>
    <n v="23505"/>
    <n v="1.5"/>
    <n v="15670"/>
    <s v="100080099281020"/>
    <n v="15670"/>
    <n v="16313.54"/>
    <n v="24470.31"/>
    <x v="23"/>
    <x v="0"/>
    <x v="1"/>
    <n v="1020"/>
    <n v="10008009"/>
    <s v="SABANA"/>
    <n v="928"/>
    <s v="Combustibles"/>
    <s v="0040007830"/>
    <s v="Bogotá"/>
    <s v="80173"/>
    <s v="En línea"/>
  </r>
  <r>
    <s v="011269848"/>
    <s v="11/11/2025"/>
    <s v="16:47"/>
    <s v="OGD79E"/>
    <x v="1"/>
    <s v="BOGOTÁ, D.C."/>
    <x v="0"/>
    <x v="0"/>
    <n v="23505"/>
    <n v="1.5"/>
    <n v="15670"/>
    <s v="100080099281020"/>
    <n v="15670"/>
    <n v="16313.54"/>
    <n v="24470.31"/>
    <x v="23"/>
    <x v="0"/>
    <x v="1"/>
    <n v="1020"/>
    <n v="10008009"/>
    <s v="SABANA"/>
    <n v="928"/>
    <s v="Combustibles"/>
    <s v="0040007830"/>
    <s v="Bogotá"/>
    <s v="90222"/>
    <s v="En línea"/>
  </r>
  <r>
    <s v="03744595"/>
    <s v="11/11/2025"/>
    <s v="16:49"/>
    <s v="OFO9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9573"/>
    <s v="En línea"/>
  </r>
  <r>
    <s v="02812882"/>
    <s v="11/11/2025"/>
    <s v="16:50"/>
    <s v="OGA0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9838"/>
    <s v="En línea"/>
  </r>
  <r>
    <s v="0169698"/>
    <s v="11/11/2025"/>
    <s v="16:53"/>
    <s v="OEU914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193264"/>
    <s v="En línea"/>
  </r>
  <r>
    <s v="02142980"/>
    <s v="11/11/2025"/>
    <s v="16:53"/>
    <s v="OLN200"/>
    <x v="0"/>
    <s v="BOGOTÁ, D.C."/>
    <x v="0"/>
    <x v="0"/>
    <n v="64520"/>
    <n v="4"/>
    <n v="16130"/>
    <s v="1000800916881024"/>
    <n v="16130"/>
    <n v="16308.98"/>
    <n v="65235.92"/>
    <x v="48"/>
    <x v="0"/>
    <x v="0"/>
    <n v="1024"/>
    <n v="10008009"/>
    <s v="SABANA"/>
    <n v="1688"/>
    <s v="Combustibles"/>
    <s v="0040008455"/>
    <s v="Bogotá"/>
    <s v="103805"/>
    <s v="En línea"/>
  </r>
  <r>
    <s v="02956765"/>
    <s v="11/11/2025"/>
    <s v="16:54"/>
    <s v="OFQ81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1173"/>
    <s v="En línea"/>
  </r>
  <r>
    <s v="01925802"/>
    <s v="11/11/2025"/>
    <s v="16:54"/>
    <s v="ODT152"/>
    <x v="0"/>
    <s v="BOGOTÁ, D.C."/>
    <x v="0"/>
    <x v="0"/>
    <n v="78600"/>
    <n v="5"/>
    <n v="15720"/>
    <s v="1000800910391024"/>
    <n v="15720"/>
    <n v="16308.98"/>
    <n v="81544.899999999994"/>
    <x v="11"/>
    <x v="0"/>
    <x v="0"/>
    <n v="1024"/>
    <n v="10008009"/>
    <s v="SABANA"/>
    <n v="1039"/>
    <s v="Combustibles"/>
    <s v="0040008455"/>
    <s v="Bogotá"/>
    <s v="196200"/>
    <s v="En línea"/>
  </r>
  <r>
    <s v="04496040"/>
    <s v="11/11/2025"/>
    <s v="16:55"/>
    <s v="OAP49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9930"/>
    <s v="En línea"/>
  </r>
  <r>
    <s v="02812889"/>
    <s v="11/11/2025"/>
    <s v="16:57"/>
    <s v="LGZ77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12501"/>
    <s v="En línea"/>
  </r>
  <r>
    <s v="03363391"/>
    <s v="11/11/2025"/>
    <s v="16:57"/>
    <s v="LHE56F"/>
    <x v="0"/>
    <s v="BOGOTÁ, D.C."/>
    <x v="0"/>
    <x v="0"/>
    <n v="22242.880000000001"/>
    <n v="1.4239999999999999"/>
    <n v="15620"/>
    <s v="1000800915551024"/>
    <n v="15620"/>
    <n v="16308.98"/>
    <n v="23223.987519999999"/>
    <x v="12"/>
    <x v="0"/>
    <x v="0"/>
    <n v="1024"/>
    <n v="10008009"/>
    <s v="SABANA"/>
    <n v="1555"/>
    <s v="Combustibles"/>
    <s v="0040008455"/>
    <s v="Bogotá"/>
    <s v="40687"/>
    <s v="En línea"/>
  </r>
  <r>
    <s v="02621245"/>
    <s v="11/11/2025"/>
    <s v="16:57"/>
    <s v="LGZ30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739"/>
    <s v="En línea"/>
  </r>
  <r>
    <s v="02476762"/>
    <s v="11/11/2025"/>
    <s v="16:58"/>
    <s v="LBN80F"/>
    <x v="1"/>
    <s v="BOGOTÁ, D.C."/>
    <x v="0"/>
    <x v="0"/>
    <n v="23520"/>
    <n v="1.5"/>
    <n v="15680"/>
    <s v="100080099841020"/>
    <n v="15680"/>
    <n v="16313.54"/>
    <n v="24470.31"/>
    <x v="42"/>
    <x v="0"/>
    <x v="1"/>
    <n v="1020"/>
    <n v="10008009"/>
    <s v="SABANA"/>
    <n v="984"/>
    <s v="Combustibles"/>
    <s v="0040007830"/>
    <s v="Bogotá"/>
    <s v="65108"/>
    <s v="En línea"/>
  </r>
  <r>
    <s v="01601821"/>
    <s v="11/11/2025"/>
    <s v="17:00"/>
    <s v="OFK95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39413"/>
    <s v="En línea"/>
  </r>
  <r>
    <s v="03363393"/>
    <s v="11/11/2025"/>
    <s v="17:01"/>
    <s v="OEU918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7410"/>
    <s v="En línea"/>
  </r>
  <r>
    <s v="02550406"/>
    <s v="11/11/2025"/>
    <s v="17:02"/>
    <s v="OGB29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76334"/>
    <s v="En línea"/>
  </r>
  <r>
    <s v="01874922"/>
    <s v="11/11/2025"/>
    <s v="17:02"/>
    <s v="OFL3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6091"/>
    <s v="En línea"/>
  </r>
  <r>
    <s v="02193850"/>
    <s v="11/11/2025"/>
    <s v="17:03"/>
    <s v="ODT067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60610"/>
    <s v="En línea"/>
  </r>
  <r>
    <s v="58098587"/>
    <s v="11/11/2025"/>
    <s v="17:04"/>
    <s v="LGZ71F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6734"/>
    <s v="En línea"/>
  </r>
  <r>
    <s v="0169705"/>
    <s v="11/11/2025"/>
    <s v="17:06"/>
    <s v="GCX021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24719"/>
    <s v="En línea"/>
  </r>
  <r>
    <s v="011269869"/>
    <s v="11/11/2025"/>
    <s v="17:06"/>
    <s v="OFR72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57073"/>
    <s v="En línea"/>
  </r>
  <r>
    <s v="04510235"/>
    <s v="11/11/2025"/>
    <s v="17:07"/>
    <s v="OFL1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0066"/>
    <s v="En línea"/>
  </r>
  <r>
    <s v="58098743"/>
    <s v="11/11/2025"/>
    <s v="17:08"/>
    <s v="OLM949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62850"/>
    <s v="En línea"/>
  </r>
  <r>
    <s v="01915523"/>
    <s v="11/11/2025"/>
    <s v="17:08"/>
    <s v="LGZ01F"/>
    <x v="2"/>
    <s v="BOGOTÁ, D.C."/>
    <x v="0"/>
    <x v="0"/>
    <n v="38725"/>
    <n v="2.5"/>
    <n v="15490"/>
    <s v="1000800910821022"/>
    <n v="15490"/>
    <n v="16313.54"/>
    <n v="40783.850000000006"/>
    <x v="16"/>
    <x v="0"/>
    <x v="2"/>
    <n v="1022"/>
    <n v="10008009"/>
    <s v="SABANA"/>
    <n v="1082"/>
    <s v="Combustibles"/>
    <s v="0040007831"/>
    <s v="Bogotá"/>
    <s v="4725"/>
    <s v="En línea"/>
  </r>
  <r>
    <s v="01430733"/>
    <s v="11/11/2025"/>
    <s v="17:09"/>
    <s v="OFV93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95549"/>
    <s v="En línea"/>
  </r>
  <r>
    <s v="02956786"/>
    <s v="11/11/2025"/>
    <s v="17:10"/>
    <s v="OFQ93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4640"/>
    <s v="En línea"/>
  </r>
  <r>
    <s v="04496052"/>
    <s v="11/11/2025"/>
    <s v="17:11"/>
    <s v="OAO41E"/>
    <x v="0"/>
    <s v="BOGOTÁ, D.C."/>
    <x v="0"/>
    <x v="0"/>
    <n v="31320"/>
    <n v="2"/>
    <n v="15660"/>
    <s v="1000800910401024"/>
    <n v="15660"/>
    <n v="16308.98"/>
    <n v="32617.96"/>
    <x v="19"/>
    <x v="0"/>
    <x v="0"/>
    <n v="1024"/>
    <n v="10008009"/>
    <s v="SABANA"/>
    <n v="1040"/>
    <s v="Combustibles"/>
    <s v="0040008455"/>
    <s v="Bogotá"/>
    <s v="87345"/>
    <s v="En línea"/>
  </r>
  <r>
    <s v="02823574"/>
    <s v="11/11/2025"/>
    <s v="17:12"/>
    <s v="GCX103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15251"/>
    <s v="En línea"/>
  </r>
  <r>
    <s v="04267701"/>
    <s v="11/11/2025"/>
    <s v="17:13"/>
    <s v="LBO01F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47400"/>
    <s v="En línea"/>
  </r>
  <r>
    <s v="01501159"/>
    <s v="11/11/2025"/>
    <s v="17:15"/>
    <s v="OFQ38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104375"/>
    <s v="En línea"/>
  </r>
  <r>
    <s v="05155029"/>
    <s v="11/11/2025"/>
    <s v="17:15"/>
    <s v="LHG92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39426"/>
    <s v="En línea"/>
  </r>
  <r>
    <s v="02621260"/>
    <s v="11/11/2025"/>
    <s v="17:16"/>
    <s v="DDS3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6118"/>
    <s v="En línea"/>
  </r>
  <r>
    <s v="02286392"/>
    <s v="11/11/2025"/>
    <s v="17:16"/>
    <s v="OBI927"/>
    <x v="0"/>
    <s v="BOGOTÁ, D.C."/>
    <x v="0"/>
    <x v="1"/>
    <n v="43560"/>
    <n v="4"/>
    <n v="10890"/>
    <s v="1000800916871024"/>
    <n v="10890"/>
    <n v="10793.42"/>
    <n v="43173.68"/>
    <x v="45"/>
    <x v="0"/>
    <x v="0"/>
    <n v="1024"/>
    <n v="10008009"/>
    <s v="SABANA"/>
    <n v="1687"/>
    <s v="Combustibles"/>
    <s v="0040008455"/>
    <s v="Bogotá"/>
    <s v="426323"/>
    <s v="En línea"/>
  </r>
  <r>
    <s v="04255124"/>
    <s v="11/11/2025"/>
    <s v="17:20"/>
    <s v="DDQ2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3709"/>
    <s v="En línea"/>
  </r>
  <r>
    <s v="02232476"/>
    <s v="11/11/2025"/>
    <s v="17:20"/>
    <s v="OFY1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6550"/>
    <s v="En línea"/>
  </r>
  <r>
    <s v="01880319"/>
    <s v="11/11/2025"/>
    <s v="17:21"/>
    <s v="LIS858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29920"/>
    <s v="En línea"/>
  </r>
  <r>
    <s v="02627912"/>
    <s v="11/11/2025"/>
    <s v="17:21"/>
    <s v="OFO20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80601"/>
    <s v="En línea"/>
  </r>
  <r>
    <s v="05155033"/>
    <s v="11/11/2025"/>
    <s v="17:23"/>
    <s v="OFV8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9704"/>
    <s v="En línea"/>
  </r>
  <r>
    <s v="2037447"/>
    <s v="11/11/2025"/>
    <s v="17:24"/>
    <s v="LGS62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7251"/>
    <s v="En línea"/>
  </r>
  <r>
    <s v="02324320"/>
    <s v="11/11/2025"/>
    <s v="17:25"/>
    <s v="OFJ15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93487"/>
    <s v="En línea"/>
  </r>
  <r>
    <s v="021124287"/>
    <s v="11/11/2025"/>
    <s v="17:25"/>
    <s v="LGS76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9356"/>
    <s v="En línea"/>
  </r>
  <r>
    <s v="58099371"/>
    <s v="11/11/2025"/>
    <s v="17:26"/>
    <s v="OFP51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4410"/>
    <s v="En línea"/>
  </r>
  <r>
    <s v="02956802"/>
    <s v="11/11/2025"/>
    <s v="17:27"/>
    <s v="OFM66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2369"/>
    <s v="En línea"/>
  </r>
  <r>
    <s v="01487906"/>
    <s v="11/11/2025"/>
    <s v="17:32"/>
    <s v="LIT06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8691"/>
    <s v="En línea"/>
  </r>
  <r>
    <s v="04502121"/>
    <s v="11/11/2025"/>
    <s v="17:32"/>
    <s v="OFK96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34522"/>
    <s v="En línea"/>
  </r>
  <r>
    <s v="03265509"/>
    <s v="11/11/2025"/>
    <s v="17:33"/>
    <s v="OFL9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8033"/>
    <s v="En línea"/>
  </r>
  <r>
    <s v="01925833"/>
    <s v="11/11/2025"/>
    <s v="17:34"/>
    <s v="LHA72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0227"/>
    <s v="En línea"/>
  </r>
  <r>
    <s v="011027720"/>
    <s v="11/11/2025"/>
    <s v="17:36"/>
    <s v="LBO90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3106"/>
    <s v="En línea"/>
  </r>
  <r>
    <s v="01501179"/>
    <s v="11/11/2025"/>
    <s v="17:38"/>
    <s v="OFO55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70590"/>
    <s v="En línea"/>
  </r>
  <r>
    <s v="02423969"/>
    <s v="11/11/2025"/>
    <s v="17:39"/>
    <s v="GCX119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23753"/>
    <s v="En línea"/>
  </r>
  <r>
    <s v="58099891"/>
    <s v="11/11/2025"/>
    <s v="17:39"/>
    <s v="OFS98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29933"/>
    <s v="En línea"/>
  </r>
  <r>
    <s v="2037470"/>
    <s v="11/11/2025"/>
    <s v="17:40"/>
    <s v="OAO02E"/>
    <x v="0"/>
    <s v="BOGOTÁ, D.C."/>
    <x v="0"/>
    <x v="0"/>
    <n v="29422.98"/>
    <n v="1.8540000000000001"/>
    <n v="15870"/>
    <s v="1000800923551024"/>
    <n v="15870"/>
    <n v="16308.98"/>
    <n v="30236.84892"/>
    <x v="37"/>
    <x v="0"/>
    <x v="0"/>
    <n v="1024"/>
    <n v="10008009"/>
    <s v="SABANA"/>
    <n v="2355"/>
    <s v="Combustibles"/>
    <s v="0040008455"/>
    <s v="Bogotá"/>
    <s v="98589"/>
    <s v="En línea"/>
  </r>
  <r>
    <s v="03668417"/>
    <s v="11/11/2025"/>
    <s v="17:41"/>
    <s v="OFN92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90023"/>
    <s v="En línea"/>
  </r>
  <r>
    <s v="01445974"/>
    <s v="11/11/2025"/>
    <s v="17:41"/>
    <s v="OFN11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700"/>
    <s v="En línea"/>
  </r>
  <r>
    <s v="02543207"/>
    <s v="11/11/2025"/>
    <s v="17:42"/>
    <s v="OFX8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9676"/>
    <s v="En línea"/>
  </r>
  <r>
    <s v="011027727"/>
    <s v="11/11/2025"/>
    <s v="17:43"/>
    <s v="OFL46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8301"/>
    <s v="En línea"/>
  </r>
  <r>
    <s v="02408855"/>
    <s v="11/11/2025"/>
    <s v="17:46"/>
    <s v="OGF8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7521"/>
    <s v="En línea"/>
  </r>
  <r>
    <s v="01487912"/>
    <s v="11/11/2025"/>
    <s v="17:47"/>
    <s v="OFZ1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9377"/>
    <s v="En línea"/>
  </r>
  <r>
    <s v="2037478"/>
    <s v="11/11/2025"/>
    <s v="17:49"/>
    <s v="DDZ60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99297"/>
    <s v="En línea"/>
  </r>
  <r>
    <s v="05155058"/>
    <s v="11/11/2025"/>
    <s v="17:49"/>
    <s v="OFN6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0464"/>
    <s v="En línea"/>
  </r>
  <r>
    <s v="02410441"/>
    <s v="11/11/2025"/>
    <s v="17:49"/>
    <s v="OFO6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04151"/>
    <s v="En línea"/>
  </r>
  <r>
    <s v="011299099"/>
    <s v="11/11/2025"/>
    <s v="17:49"/>
    <s v="OGD65E"/>
    <x v="1"/>
    <s v="BOGOTÁ, D.C."/>
    <x v="0"/>
    <x v="0"/>
    <n v="23445"/>
    <n v="1.5"/>
    <n v="15630"/>
    <s v="1000800910471020"/>
    <n v="15630"/>
    <n v="16313.54"/>
    <n v="24470.31"/>
    <x v="4"/>
    <x v="0"/>
    <x v="1"/>
    <n v="1020"/>
    <n v="10008009"/>
    <s v="SABANA"/>
    <n v="1047"/>
    <s v="Combustibles"/>
    <s v="0040007830"/>
    <s v="Bogotá"/>
    <s v="81740"/>
    <s v="En línea"/>
  </r>
  <r>
    <s v="04496087"/>
    <s v="11/11/2025"/>
    <s v="17:51"/>
    <s v="ODT148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201679"/>
    <s v="En línea"/>
  </r>
  <r>
    <s v="2037481"/>
    <s v="11/11/2025"/>
    <s v="17:51"/>
    <s v="OGC46E"/>
    <x v="1"/>
    <s v="BOGOTÁ, D.C."/>
    <x v="0"/>
    <x v="0"/>
    <n v="17647.439999999999"/>
    <n v="1.1120000000000001"/>
    <n v="15870"/>
    <s v="1000800923551020"/>
    <n v="15870"/>
    <n v="16313.54"/>
    <n v="18140.656480000001"/>
    <x v="37"/>
    <x v="0"/>
    <x v="1"/>
    <n v="1020"/>
    <n v="10008009"/>
    <s v="SABANA"/>
    <n v="2355"/>
    <s v="Combustibles"/>
    <s v="0040007830"/>
    <s v="Bogotá"/>
    <s v="86703"/>
    <s v="En línea"/>
  </r>
  <r>
    <s v="58100382"/>
    <s v="11/11/2025"/>
    <s v="17:52"/>
    <s v="OFQ08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2574"/>
    <s v="En línea"/>
  </r>
  <r>
    <s v="58100401"/>
    <s v="11/11/2025"/>
    <s v="17:52"/>
    <s v="OJX062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193592"/>
    <s v="En línea"/>
  </r>
  <r>
    <s v="04251991"/>
    <s v="11/11/2025"/>
    <s v="17:53"/>
    <s v="OJY248"/>
    <x v="0"/>
    <s v="BOGOTÁ, D.C."/>
    <x v="0"/>
    <x v="1"/>
    <n v="42320"/>
    <n v="4"/>
    <n v="10580"/>
    <s v="1000800937031024"/>
    <n v="10580"/>
    <n v="10793.42"/>
    <n v="43173.68"/>
    <x v="26"/>
    <x v="0"/>
    <x v="0"/>
    <n v="1024"/>
    <n v="10008009"/>
    <s v="SABANA"/>
    <n v="3703"/>
    <s v="Combustibles"/>
    <s v="0040008455"/>
    <s v="Bogotá"/>
    <s v="228178"/>
    <s v="En línea"/>
  </r>
  <r>
    <s v="02543217"/>
    <s v="11/11/2025"/>
    <s v="17:55"/>
    <s v="OFL7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4967"/>
    <s v="En línea"/>
  </r>
  <r>
    <s v="03744645"/>
    <s v="11/11/2025"/>
    <s v="17:55"/>
    <s v="OFJ9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4304"/>
    <s v="En línea"/>
  </r>
  <r>
    <s v="02577606"/>
    <s v="11/11/2025"/>
    <s v="17:55"/>
    <s v="OFO27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74599"/>
    <s v="En línea"/>
  </r>
  <r>
    <s v="04510317"/>
    <s v="11/11/2025"/>
    <s v="17:57"/>
    <s v="OFZ1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9668"/>
    <s v="En línea"/>
  </r>
  <r>
    <s v="2037487"/>
    <s v="11/11/2025"/>
    <s v="17:57"/>
    <s v="OAO30E"/>
    <x v="0"/>
    <s v="BOGOTÁ, D.C."/>
    <x v="0"/>
    <x v="0"/>
    <n v="14489.31"/>
    <n v="0.91300000000000003"/>
    <n v="15870"/>
    <s v="1000800923551024"/>
    <n v="15870"/>
    <n v="16308.98"/>
    <n v="14890.098739999999"/>
    <x v="37"/>
    <x v="0"/>
    <x v="0"/>
    <n v="1024"/>
    <n v="10008009"/>
    <s v="SABANA"/>
    <n v="2355"/>
    <s v="Combustibles"/>
    <s v="0040008455"/>
    <s v="Bogotá"/>
    <s v="87552"/>
    <s v="En línea"/>
  </r>
  <r>
    <s v="01194019"/>
    <s v="11/11/2025"/>
    <s v="17:57"/>
    <s v="DDZ23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3784"/>
    <s v="En línea"/>
  </r>
  <r>
    <s v="04510319"/>
    <s v="11/11/2025"/>
    <s v="17:58"/>
    <s v="LHE20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29543"/>
    <s v="En línea"/>
  </r>
  <r>
    <s v="01578229"/>
    <s v="11/11/2025"/>
    <s v="18:00"/>
    <s v="OFK53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78115"/>
    <s v="En línea"/>
  </r>
  <r>
    <s v="03717390"/>
    <s v="11/11/2025"/>
    <s v="18:02"/>
    <s v="OFJ2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4752"/>
    <s v="En línea"/>
  </r>
  <r>
    <s v="03744654"/>
    <s v="11/11/2025"/>
    <s v="18:04"/>
    <s v="OFO8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4420"/>
    <s v="En línea"/>
  </r>
  <r>
    <s v="01859401"/>
    <s v="11/11/2025"/>
    <s v="18:06"/>
    <s v="LHG91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37161"/>
    <s v="En línea"/>
  </r>
  <r>
    <s v="021303850"/>
    <s v="11/11/2025"/>
    <s v="18:08"/>
    <s v="LBM24F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57997"/>
    <s v="En línea"/>
  </r>
  <r>
    <s v="01875000"/>
    <s v="11/11/2025"/>
    <s v="18:08"/>
    <s v="OFJ5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6906"/>
    <s v="En línea"/>
  </r>
  <r>
    <s v="011027750"/>
    <s v="11/11/2025"/>
    <s v="18:09"/>
    <s v="LHF29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4507"/>
    <s v="En línea"/>
  </r>
  <r>
    <s v="02347051"/>
    <s v="11/11/2025"/>
    <s v="18:09"/>
    <s v="OAM5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0943"/>
    <s v="En línea"/>
  </r>
  <r>
    <s v="01799460"/>
    <s v="11/11/2025"/>
    <s v="18:11"/>
    <s v="OLO579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32717"/>
    <s v="En línea"/>
  </r>
  <r>
    <s v="58101092"/>
    <s v="11/11/2025"/>
    <s v="18:12"/>
    <s v="LHE98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9300"/>
    <s v="En línea"/>
  </r>
  <r>
    <s v="04510348"/>
    <s v="11/11/2025"/>
    <s v="18:13"/>
    <s v="OFJ0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2233"/>
    <s v="En línea"/>
  </r>
  <r>
    <s v="2037514"/>
    <s v="11/11/2025"/>
    <s v="18:13"/>
    <s v="OAN92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11761"/>
    <s v="En línea"/>
  </r>
  <r>
    <s v="02993333"/>
    <s v="11/11/2025"/>
    <s v="18:14"/>
    <s v="LGT12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263"/>
    <s v="En línea"/>
  </r>
  <r>
    <s v="02621342"/>
    <s v="11/11/2025"/>
    <s v="18:15"/>
    <s v="LIS736"/>
    <x v="0"/>
    <s v="BOGOTÁ, D.C."/>
    <x v="0"/>
    <x v="0"/>
    <n v="47160"/>
    <n v="3"/>
    <n v="15720"/>
    <s v="1000800910391024"/>
    <n v="15720"/>
    <n v="16308.98"/>
    <n v="48926.94"/>
    <x v="11"/>
    <x v="0"/>
    <x v="0"/>
    <n v="1024"/>
    <n v="10008009"/>
    <s v="SABANA"/>
    <n v="1039"/>
    <s v="Combustibles"/>
    <s v="0040008455"/>
    <s v="Bogotá"/>
    <s v="59806"/>
    <s v="En línea"/>
  </r>
  <r>
    <s v="02993335"/>
    <s v="11/11/2025"/>
    <s v="18:16"/>
    <s v="OFK55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3792"/>
    <s v="En línea"/>
  </r>
  <r>
    <s v="03363416"/>
    <s v="11/11/2025"/>
    <s v="18:16"/>
    <s v="OAM7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1815"/>
    <s v="En línea"/>
  </r>
  <r>
    <s v="01693769"/>
    <s v="11/11/2025"/>
    <s v="18:19"/>
    <s v="OFP6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2105"/>
    <s v="En línea"/>
  </r>
  <r>
    <s v="58101378"/>
    <s v="11/11/2025"/>
    <s v="18:20"/>
    <s v="LGS66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8125"/>
    <s v="En línea"/>
  </r>
  <r>
    <s v="03328749"/>
    <s v="11/11/2025"/>
    <s v="18:21"/>
    <s v="LHB56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24174"/>
    <s v="En línea"/>
  </r>
  <r>
    <s v="02543238"/>
    <s v="11/11/2025"/>
    <s v="18:24"/>
    <s v="OLN08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204486"/>
    <s v="En línea"/>
  </r>
  <r>
    <s v="05155092"/>
    <s v="11/11/2025"/>
    <s v="18:24"/>
    <s v="LGZ27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7489"/>
    <s v="En línea"/>
  </r>
  <r>
    <s v="02993342"/>
    <s v="11/11/2025"/>
    <s v="18:25"/>
    <s v="OFQ12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1978"/>
    <s v="En línea"/>
  </r>
  <r>
    <s v="021124367"/>
    <s v="11/11/2025"/>
    <s v="18:25"/>
    <s v="OLO634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81059"/>
    <s v="En línea"/>
  </r>
  <r>
    <s v="58101513"/>
    <s v="11/11/2025"/>
    <s v="18:25"/>
    <s v="OEU904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215837"/>
    <s v="En línea"/>
  </r>
  <r>
    <s v="01446007"/>
    <s v="11/11/2025"/>
    <s v="18:25"/>
    <s v="DDN7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759"/>
    <s v="En línea"/>
  </r>
  <r>
    <s v="02743424"/>
    <s v="11/11/2025"/>
    <s v="18:25"/>
    <s v="OFO26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25316"/>
    <s v="En línea"/>
  </r>
  <r>
    <s v="58101506"/>
    <s v="11/11/2025"/>
    <s v="18:25"/>
    <s v="OAN74E"/>
    <x v="0"/>
    <s v="BOGOTÁ, D.C."/>
    <x v="0"/>
    <x v="0"/>
    <n v="30062.44"/>
    <n v="1.8580000000000001"/>
    <n v="16180"/>
    <s v="1000800918831024"/>
    <n v="16180"/>
    <n v="16308.98"/>
    <n v="30302.08484"/>
    <x v="30"/>
    <x v="0"/>
    <x v="0"/>
    <n v="1024"/>
    <n v="10008009"/>
    <s v="SABANA"/>
    <n v="1883"/>
    <s v="Combustibles"/>
    <s v="0040008455"/>
    <s v="Bogotá"/>
    <s v="34632"/>
    <s v="En línea"/>
  </r>
  <r>
    <s v="04502161"/>
    <s v="11/11/2025"/>
    <s v="18:27"/>
    <s v="OJX150"/>
    <x v="0"/>
    <s v="BOGOTÁ, D.C."/>
    <x v="0"/>
    <x v="0"/>
    <n v="62040"/>
    <n v="4"/>
    <n v="15510"/>
    <s v="1000800921601024"/>
    <n v="15510"/>
    <n v="16308.98"/>
    <n v="65235.92"/>
    <x v="24"/>
    <x v="0"/>
    <x v="0"/>
    <n v="1024"/>
    <n v="10008009"/>
    <s v="SABANA"/>
    <n v="2160"/>
    <s v="Combustibles"/>
    <s v="0040008455"/>
    <s v="Bogotá"/>
    <s v="215206"/>
    <s v="En línea"/>
  </r>
  <r>
    <s v="04510369"/>
    <s v="11/11/2025"/>
    <s v="18:27"/>
    <s v="LBM37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6113"/>
    <s v="En línea"/>
  </r>
  <r>
    <s v="04496117"/>
    <s v="11/11/2025"/>
    <s v="18:30"/>
    <s v="ODT135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226698"/>
    <s v="En línea"/>
  </r>
  <r>
    <s v="02956850"/>
    <s v="11/11/2025"/>
    <s v="18:32"/>
    <s v="NPK605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194"/>
    <s v="En línea"/>
  </r>
  <r>
    <s v="0271704"/>
    <s v="11/11/2025"/>
    <s v="18:34"/>
    <s v="JQV266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59028"/>
    <s v="En línea"/>
  </r>
  <r>
    <s v="021120774"/>
    <s v="11/11/2025"/>
    <s v="18:34"/>
    <s v="GCX140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17580"/>
    <s v="En línea"/>
  </r>
  <r>
    <s v="01875029"/>
    <s v="11/11/2025"/>
    <s v="18:34"/>
    <s v="OFJ6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6021"/>
    <s v="En línea"/>
  </r>
  <r>
    <s v="03744682"/>
    <s v="11/11/2025"/>
    <s v="18:35"/>
    <s v="OLO617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3947"/>
    <s v="En línea"/>
  </r>
  <r>
    <s v="04267716"/>
    <s v="11/11/2025"/>
    <s v="18:36"/>
    <s v="LIS738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7219"/>
    <s v="En línea"/>
  </r>
  <r>
    <s v="04362342"/>
    <s v="11/11/2025"/>
    <s v="18:36"/>
    <s v="OLN026"/>
    <x v="3"/>
    <s v="BOGOTÁ, D.C."/>
    <x v="0"/>
    <x v="1"/>
    <n v="210141.66"/>
    <n v="19.806000000000001"/>
    <n v="10610"/>
    <s v="1000800914421030"/>
    <n v="10610"/>
    <n v="10970.51"/>
    <n v="217281.92106000002"/>
    <x v="34"/>
    <x v="0"/>
    <x v="3"/>
    <n v="1030"/>
    <n v="10008009"/>
    <s v="SABANA"/>
    <n v="1442"/>
    <s v="Combustibles"/>
    <s v="0040008514"/>
    <s v="Bogotá"/>
    <s v="78526"/>
    <s v="En línea"/>
  </r>
  <r>
    <s v="02823624"/>
    <s v="11/11/2025"/>
    <s v="18:37"/>
    <s v="JQV200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72285"/>
    <s v="En línea"/>
  </r>
  <r>
    <s v="01654488"/>
    <s v="11/11/2025"/>
    <s v="18:39"/>
    <s v="OLN024"/>
    <x v="3"/>
    <s v="BOGOTÁ, D.C."/>
    <x v="0"/>
    <x v="1"/>
    <n v="158631.76"/>
    <n v="14.909000000000001"/>
    <n v="10640"/>
    <s v="100080099581030"/>
    <n v="10640"/>
    <n v="10970.51"/>
    <n v="163559.33359000002"/>
    <x v="27"/>
    <x v="0"/>
    <x v="3"/>
    <n v="1030"/>
    <n v="10008009"/>
    <s v="SABANA"/>
    <n v="958"/>
    <s v="Combustibles"/>
    <s v="0040008514"/>
    <s v="Bogotá"/>
    <s v="109156"/>
    <s v="En línea"/>
  </r>
  <r>
    <s v="04267718"/>
    <s v="11/11/2025"/>
    <s v="18:41"/>
    <s v="OEU913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206353"/>
    <s v="En línea"/>
  </r>
  <r>
    <s v="2037548"/>
    <s v="11/11/2025"/>
    <s v="18:42"/>
    <s v="OAO16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81495"/>
    <s v="En línea"/>
  </r>
  <r>
    <s v="01550264"/>
    <s v="11/11/2025"/>
    <s v="18:43"/>
    <s v="OLM831"/>
    <x v="0"/>
    <s v="BOGOTÁ, D.C."/>
    <x v="0"/>
    <x v="1"/>
    <n v="86560"/>
    <n v="8"/>
    <n v="10820"/>
    <s v="1000800919251024"/>
    <n v="10820"/>
    <n v="10793.42"/>
    <n v="86347.36"/>
    <x v="32"/>
    <x v="0"/>
    <x v="0"/>
    <n v="1024"/>
    <n v="10008009"/>
    <s v="SABANA"/>
    <n v="1925"/>
    <s v="Combustibles"/>
    <s v="0040008455"/>
    <s v="Bogotá"/>
    <s v="64513"/>
    <s v="En línea"/>
  </r>
  <r>
    <s v="04539845"/>
    <s v="11/11/2025"/>
    <s v="18:45"/>
    <s v="GCW962"/>
    <x v="1"/>
    <s v="BOGOTÁ, D.C."/>
    <x v="0"/>
    <x v="1"/>
    <n v="42880"/>
    <n v="4"/>
    <n v="10720"/>
    <s v="1000800919131020"/>
    <n v="10720"/>
    <n v="10797.98"/>
    <n v="43191.92"/>
    <x v="9"/>
    <x v="0"/>
    <x v="1"/>
    <n v="1020"/>
    <n v="10008009"/>
    <s v="SABANA"/>
    <n v="1913"/>
    <s v="Combustibles"/>
    <s v="0040007830"/>
    <s v="Bogotá"/>
    <s v="110755"/>
    <s v="En línea"/>
  </r>
  <r>
    <s v="03328768"/>
    <s v="11/11/2025"/>
    <s v="18:45"/>
    <s v="OFX4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47970"/>
    <s v="En línea"/>
  </r>
  <r>
    <s v="01925892"/>
    <s v="11/11/2025"/>
    <s v="18:45"/>
    <s v="OKZ54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212546"/>
    <s v="En línea"/>
  </r>
  <r>
    <s v="01487947"/>
    <s v="11/11/2025"/>
    <s v="18:47"/>
    <s v="OLO307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91409"/>
    <s v="En línea"/>
  </r>
  <r>
    <s v="01859422"/>
    <s v="11/11/2025"/>
    <s v="18:47"/>
    <s v="LIS746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83283"/>
    <s v="En línea"/>
  </r>
  <r>
    <s v="04267722"/>
    <s v="11/11/2025"/>
    <s v="18:49"/>
    <s v="OAN22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78820"/>
    <s v="En línea"/>
  </r>
  <r>
    <s v="01693792"/>
    <s v="11/11/2025"/>
    <s v="18:49"/>
    <s v="NPK64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8386"/>
    <s v="En línea"/>
  </r>
  <r>
    <s v="02347062"/>
    <s v="11/11/2025"/>
    <s v="18:50"/>
    <s v="LIS783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8571"/>
    <s v="En línea"/>
  </r>
  <r>
    <s v="011299186"/>
    <s v="11/11/2025"/>
    <s v="18:50"/>
    <s v="OFM18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23911"/>
    <s v="En línea"/>
  </r>
  <r>
    <s v="03363423"/>
    <s v="11/11/2025"/>
    <s v="18:51"/>
    <s v="OGE11E"/>
    <x v="0"/>
    <s v="BOGOTÁ, D.C."/>
    <x v="0"/>
    <x v="0"/>
    <n v="26554"/>
    <n v="1.7"/>
    <n v="15620"/>
    <s v="1000800915551024"/>
    <n v="15620"/>
    <n v="16308.98"/>
    <n v="27725.266"/>
    <x v="12"/>
    <x v="0"/>
    <x v="0"/>
    <n v="1024"/>
    <n v="10008009"/>
    <s v="SABANA"/>
    <n v="1555"/>
    <s v="Combustibles"/>
    <s v="0040008455"/>
    <s v="Bogotá"/>
    <s v="75378"/>
    <s v="En línea"/>
  </r>
  <r>
    <s v="04496134"/>
    <s v="11/11/2025"/>
    <s v="18:51"/>
    <s v="OFM4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1260"/>
    <s v="En línea"/>
  </r>
  <r>
    <s v="05155130"/>
    <s v="11/11/2025"/>
    <s v="18:52"/>
    <s v="DDX30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47843"/>
    <s v="En línea"/>
  </r>
  <r>
    <s v="02134922"/>
    <s v="11/11/2025"/>
    <s v="18:54"/>
    <s v="OLN280"/>
    <x v="0"/>
    <s v="BOGOTÁ, D.C."/>
    <x v="0"/>
    <x v="0"/>
    <n v="49074"/>
    <n v="3"/>
    <n v="16358"/>
    <s v="1000800922771024"/>
    <n v="16358"/>
    <n v="16308.98"/>
    <n v="48926.94"/>
    <x v="57"/>
    <x v="0"/>
    <x v="0"/>
    <n v="1024"/>
    <n v="10008009"/>
    <s v="SABANA"/>
    <n v="2277"/>
    <s v="Combustibles"/>
    <s v="0040008455"/>
    <s v="Bogotá"/>
    <s v="73792"/>
    <s v="En línea"/>
  </r>
  <r>
    <s v="02476816"/>
    <s v="11/11/2025"/>
    <s v="18:54"/>
    <s v="LHB21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28588"/>
    <s v="En línea"/>
  </r>
  <r>
    <s v="03363427"/>
    <s v="11/11/2025"/>
    <s v="18:56"/>
    <s v="OLO572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06694"/>
    <s v="En línea"/>
  </r>
  <r>
    <s v="0333485"/>
    <s v="11/11/2025"/>
    <s v="18:56"/>
    <s v="OKZ870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179667"/>
    <s v="En línea"/>
  </r>
  <r>
    <s v="011299198"/>
    <s v="11/11/2025"/>
    <s v="18:57"/>
    <s v="OFP34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72225"/>
    <s v="En línea"/>
  </r>
  <r>
    <s v="021124396"/>
    <s v="11/11/2025"/>
    <s v="18:57"/>
    <s v="LIT075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32322"/>
    <s v="En línea"/>
  </r>
  <r>
    <s v="01553123"/>
    <s v="11/11/2025"/>
    <s v="18:59"/>
    <s v="OFS24E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94049"/>
    <s v="En línea"/>
  </r>
  <r>
    <s v="02993365"/>
    <s v="11/11/2025"/>
    <s v="19:00"/>
    <s v="LIT188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5168"/>
    <s v="En línea"/>
  </r>
  <r>
    <s v="02476820"/>
    <s v="11/11/2025"/>
    <s v="19:00"/>
    <s v="OFZ08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2360"/>
    <s v="En línea"/>
  </r>
  <r>
    <s v="58102646"/>
    <s v="11/11/2025"/>
    <s v="19:01"/>
    <s v="DDV61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69562"/>
    <s v="En línea"/>
  </r>
  <r>
    <s v="011299208"/>
    <s v="11/11/2025"/>
    <s v="19:02"/>
    <s v="GCX138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15406"/>
    <s v="En línea"/>
  </r>
  <r>
    <s v="01693800"/>
    <s v="11/11/2025"/>
    <s v="19:03"/>
    <s v="MMO61C"/>
    <x v="0"/>
    <s v="BOGOTÁ, D.C."/>
    <x v="0"/>
    <x v="0"/>
    <n v="24110.456999999999"/>
    <n v="1.4930000000000001"/>
    <n v="16149"/>
    <s v="1000800925901024"/>
    <n v="16149"/>
    <n v="16308.98"/>
    <n v="24349.307140000001"/>
    <x v="17"/>
    <x v="0"/>
    <x v="0"/>
    <n v="1024"/>
    <n v="10008009"/>
    <s v="SABANA"/>
    <n v="2590"/>
    <s v="Combustibles"/>
    <s v="0040008455"/>
    <s v="Bogotá"/>
    <s v="74992"/>
    <s v="En línea"/>
  </r>
  <r>
    <s v="01446035"/>
    <s v="11/11/2025"/>
    <s v="19:03"/>
    <s v="OLN190"/>
    <x v="0"/>
    <s v="BOGOTÁ, D.C."/>
    <x v="0"/>
    <x v="0"/>
    <n v="64272"/>
    <n v="4"/>
    <n v="16068"/>
    <s v="1000800919301024"/>
    <n v="16068"/>
    <n v="16308.98"/>
    <n v="65235.92"/>
    <x v="28"/>
    <x v="0"/>
    <x v="0"/>
    <n v="1024"/>
    <n v="10008009"/>
    <s v="SABANA"/>
    <n v="1930"/>
    <s v="Combustibles"/>
    <s v="0040008455"/>
    <s v="Bogotá"/>
    <s v="128864"/>
    <s v="En línea"/>
  </r>
  <r>
    <s v="02621411"/>
    <s v="11/11/2025"/>
    <s v="19:05"/>
    <s v="OGE22E"/>
    <x v="0"/>
    <s v="BOGOTÁ, D.C."/>
    <x v="0"/>
    <x v="0"/>
    <n v="20404.560000000001"/>
    <n v="1.298"/>
    <n v="15720"/>
    <s v="1000800910391024"/>
    <n v="15720"/>
    <n v="16308.98"/>
    <n v="21169.056039999999"/>
    <x v="11"/>
    <x v="0"/>
    <x v="0"/>
    <n v="1024"/>
    <n v="10008009"/>
    <s v="SABANA"/>
    <n v="1039"/>
    <s v="Combustibles"/>
    <s v="0040008455"/>
    <s v="Bogotá"/>
    <s v="40996"/>
    <s v="En línea"/>
  </r>
  <r>
    <s v="04255134"/>
    <s v="11/11/2025"/>
    <s v="19:05"/>
    <s v="LGZ25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640"/>
    <s v="En línea"/>
  </r>
  <r>
    <s v="02347067"/>
    <s v="11/11/2025"/>
    <s v="19:06"/>
    <s v="OLN284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28952"/>
    <s v="En línea"/>
  </r>
  <r>
    <s v="03328785"/>
    <s v="11/11/2025"/>
    <s v="19:06"/>
    <s v="LHF88F"/>
    <x v="2"/>
    <s v="BOGOTÁ, D.C."/>
    <x v="0"/>
    <x v="0"/>
    <n v="37384.934999999998"/>
    <n v="2.3149999999999999"/>
    <n v="16149"/>
    <s v="1000800925901022"/>
    <n v="16149"/>
    <n v="16313.54"/>
    <n v="37765.845099999999"/>
    <x v="17"/>
    <x v="0"/>
    <x v="2"/>
    <n v="1022"/>
    <n v="10008009"/>
    <s v="SABANA"/>
    <n v="2590"/>
    <s v="Combustibles"/>
    <s v="0040007831"/>
    <s v="Bogotá"/>
    <s v="26406"/>
    <s v="En línea"/>
  </r>
  <r>
    <s v="02193914"/>
    <s v="11/11/2025"/>
    <s v="19:07"/>
    <s v="OLN159"/>
    <x v="4"/>
    <s v="BOGOTÁ, D.C."/>
    <x v="0"/>
    <x v="1"/>
    <n v="95418.72"/>
    <n v="8.6430000000000007"/>
    <n v="11040"/>
    <s v="1000800913581017"/>
    <n v="11040"/>
    <n v="11198.53"/>
    <n v="96788.89479000002"/>
    <x v="5"/>
    <x v="0"/>
    <x v="4"/>
    <n v="1017"/>
    <n v="10008009"/>
    <s v="SABANA"/>
    <n v="1358"/>
    <s v="Combustibles"/>
    <s v="0040007672"/>
    <s v="Bogotá"/>
    <s v="168358"/>
    <s v="En línea"/>
  </r>
  <r>
    <s v="02621414"/>
    <s v="11/11/2025"/>
    <s v="19:09"/>
    <s v="JQV297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75429"/>
    <s v="En línea"/>
  </r>
  <r>
    <s v="04180967"/>
    <s v="11/11/2025"/>
    <s v="19:09"/>
    <s v="LBM29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0760"/>
    <s v="En línea"/>
  </r>
  <r>
    <s v="02621416"/>
    <s v="11/11/2025"/>
    <s v="19:10"/>
    <s v="OGD90E"/>
    <x v="0"/>
    <s v="BOGOTÁ, D.C."/>
    <x v="0"/>
    <x v="0"/>
    <n v="28971.96"/>
    <n v="1.843"/>
    <n v="15720"/>
    <s v="1000800910391024"/>
    <n v="15720"/>
    <n v="16308.98"/>
    <n v="30057.450139999997"/>
    <x v="11"/>
    <x v="0"/>
    <x v="0"/>
    <n v="1024"/>
    <n v="10008009"/>
    <s v="SABANA"/>
    <n v="1039"/>
    <s v="Combustibles"/>
    <s v="0040008455"/>
    <s v="Bogotá"/>
    <s v="35482"/>
    <s v="En línea"/>
  </r>
  <r>
    <s v="02408901"/>
    <s v="11/11/2025"/>
    <s v="19:10"/>
    <s v="OBH777"/>
    <x v="3"/>
    <s v="BOGOTÁ, D.C."/>
    <x v="0"/>
    <x v="1"/>
    <n v="184393.65"/>
    <n v="17.445"/>
    <n v="10570"/>
    <s v="1000800910691030"/>
    <n v="10570"/>
    <n v="10970.51"/>
    <n v="191380.54695000002"/>
    <x v="6"/>
    <x v="0"/>
    <x v="3"/>
    <n v="1030"/>
    <n v="10008009"/>
    <s v="SABANA"/>
    <n v="1069"/>
    <s v="Combustibles"/>
    <s v="0040008514"/>
    <s v="Bogotá"/>
    <s v="145493"/>
    <s v="En línea"/>
  </r>
  <r>
    <s v="021124419"/>
    <s v="11/11/2025"/>
    <s v="19:11"/>
    <s v="OLO467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42811"/>
    <s v="En línea"/>
  </r>
  <r>
    <s v="03328789"/>
    <s v="11/11/2025"/>
    <s v="19:11"/>
    <s v="OFY81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8400"/>
    <s v="En línea"/>
  </r>
  <r>
    <s v="02892476"/>
    <s v="11/11/2025"/>
    <s v="19:11"/>
    <s v="ODT011"/>
    <x v="17"/>
    <s v="BOGOTÁ, D.C."/>
    <x v="0"/>
    <x v="0"/>
    <n v="190918.35"/>
    <n v="12.015000000000001"/>
    <n v="15890"/>
    <s v="100080099291016"/>
    <n v="15890"/>
    <n v="16167.33"/>
    <n v="194250.46995"/>
    <x v="10"/>
    <x v="0"/>
    <x v="17"/>
    <n v="1016"/>
    <n v="10008009"/>
    <s v="SABANA"/>
    <n v="929"/>
    <s v="Combustibles"/>
    <s v="0040007554"/>
    <s v="Bogotá"/>
    <s v="177755"/>
    <s v="En línea"/>
  </r>
  <r>
    <s v="02543263"/>
    <s v="11/11/2025"/>
    <s v="19:12"/>
    <s v="OKZ759"/>
    <x v="0"/>
    <s v="BOGOTÁ, D.C."/>
    <x v="0"/>
    <x v="0"/>
    <n v="48447"/>
    <n v="3"/>
    <n v="16149"/>
    <s v="1000800925901024"/>
    <n v="16149"/>
    <n v="16308.98"/>
    <n v="48926.94"/>
    <x v="17"/>
    <x v="0"/>
    <x v="0"/>
    <n v="1024"/>
    <n v="10008009"/>
    <s v="SABANA"/>
    <n v="2590"/>
    <s v="Combustibles"/>
    <s v="0040008455"/>
    <s v="Bogotá"/>
    <s v="160283"/>
    <s v="En línea"/>
  </r>
  <r>
    <s v="03522540"/>
    <s v="11/11/2025"/>
    <s v="19:13"/>
    <s v="LHF23F"/>
    <x v="0"/>
    <s v="BOGOTÁ, D.C."/>
    <x v="0"/>
    <x v="0"/>
    <n v="23670"/>
    <n v="1.5"/>
    <n v="15780"/>
    <s v="100080099591024"/>
    <n v="15780"/>
    <n v="16308.98"/>
    <n v="24463.47"/>
    <x v="43"/>
    <x v="0"/>
    <x v="0"/>
    <n v="1024"/>
    <n v="10008009"/>
    <s v="SABANA"/>
    <n v="959"/>
    <s v="Combustibles"/>
    <s v="0040008455"/>
    <s v="Bogotá"/>
    <s v="34648"/>
    <s v="En línea"/>
  </r>
  <r>
    <s v="01487962"/>
    <s v="11/11/2025"/>
    <s v="19:13"/>
    <s v="OKZ753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92374"/>
    <s v="En línea"/>
  </r>
  <r>
    <s v="01446042"/>
    <s v="11/11/2025"/>
    <s v="19:15"/>
    <s v="OLN180"/>
    <x v="3"/>
    <s v="BOGOTÁ, D.C."/>
    <x v="0"/>
    <x v="0"/>
    <n v="200030.53200000001"/>
    <n v="12.449"/>
    <n v="16068"/>
    <s v="1000800919301030"/>
    <n v="16068"/>
    <n v="16486.07"/>
    <n v="205235.08543000001"/>
    <x v="28"/>
    <x v="0"/>
    <x v="3"/>
    <n v="1030"/>
    <n v="10008009"/>
    <s v="SABANA"/>
    <n v="1930"/>
    <s v="Combustibles"/>
    <s v="0040008514"/>
    <s v="Bogotá"/>
    <s v="75577"/>
    <s v="En línea"/>
  </r>
  <r>
    <s v="0271719"/>
    <s v="11/11/2025"/>
    <s v="19:16"/>
    <s v="LBM67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45515"/>
    <s v="En línea"/>
  </r>
  <r>
    <s v="07125618"/>
    <s v="11/11/2025"/>
    <s v="19:17"/>
    <s v="LBM43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57401"/>
    <s v="En línea"/>
  </r>
  <r>
    <s v="021124426"/>
    <s v="11/11/2025"/>
    <s v="19:18"/>
    <s v="OFK30E"/>
    <x v="1"/>
    <s v="BOGOTÁ, D.C."/>
    <x v="0"/>
    <x v="0"/>
    <n v="15630"/>
    <n v="1"/>
    <n v="15630"/>
    <s v="1000800910471020"/>
    <n v="15630"/>
    <n v="16313.54"/>
    <n v="16313.54"/>
    <x v="4"/>
    <x v="0"/>
    <x v="1"/>
    <n v="1020"/>
    <n v="10008009"/>
    <s v="SABANA"/>
    <n v="1047"/>
    <s v="Combustibles"/>
    <s v="0040007830"/>
    <s v="Bogotá"/>
    <s v="29126"/>
    <s v="En línea"/>
  </r>
  <r>
    <s v="04510456"/>
    <s v="11/11/2025"/>
    <s v="19:21"/>
    <s v="LHB18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0629"/>
    <s v="En línea"/>
  </r>
  <r>
    <s v="01925927"/>
    <s v="11/11/2025"/>
    <s v="19:24"/>
    <s v="OLN162"/>
    <x v="0"/>
    <s v="BOGOTÁ, D.C."/>
    <x v="0"/>
    <x v="0"/>
    <n v="66747.12"/>
    <n v="4.2460000000000004"/>
    <n v="15720"/>
    <s v="1000800910391024"/>
    <n v="15720"/>
    <n v="16308.98"/>
    <n v="69247.929080000002"/>
    <x v="11"/>
    <x v="0"/>
    <x v="0"/>
    <n v="1024"/>
    <n v="10008009"/>
    <s v="SABANA"/>
    <n v="1039"/>
    <s v="Combustibles"/>
    <s v="0040008455"/>
    <s v="Bogotá"/>
    <s v="171663"/>
    <s v="En línea"/>
  </r>
  <r>
    <s v="03363431"/>
    <s v="11/11/2025"/>
    <s v="19:24"/>
    <s v="OAM4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36885"/>
    <s v="En línea"/>
  </r>
  <r>
    <s v="021070821"/>
    <s v="11/11/2025"/>
    <s v="19:24"/>
    <s v="OLO47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222075"/>
    <s v="En línea"/>
  </r>
  <r>
    <s v="02408907"/>
    <s v="11/11/2025"/>
    <s v="19:25"/>
    <s v="LHF69F"/>
    <x v="2"/>
    <s v="BOGOTÁ, D.C."/>
    <x v="0"/>
    <x v="0"/>
    <n v="35519.879999999997"/>
    <n v="2.274"/>
    <n v="15620"/>
    <s v="1000800910691022"/>
    <n v="15620"/>
    <n v="16313.54"/>
    <n v="37096.989959999999"/>
    <x v="6"/>
    <x v="0"/>
    <x v="2"/>
    <n v="1022"/>
    <n v="10008009"/>
    <s v="SABANA"/>
    <n v="1069"/>
    <s v="Combustibles"/>
    <s v="0040007831"/>
    <s v="Bogotá"/>
    <s v="35490"/>
    <s v="En línea"/>
  </r>
  <r>
    <s v="58103471"/>
    <s v="11/11/2025"/>
    <s v="19:26"/>
    <s v="DDV60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69587"/>
    <s v="En línea"/>
  </r>
  <r>
    <s v="03363433"/>
    <s v="11/11/2025"/>
    <s v="19:26"/>
    <s v="LHF19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2922"/>
    <s v="En línea"/>
  </r>
  <r>
    <s v="04267728"/>
    <s v="11/11/2025"/>
    <s v="19:27"/>
    <s v="LHF15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3320"/>
    <s v="En línea"/>
  </r>
  <r>
    <s v="02993389"/>
    <s v="11/11/2025"/>
    <s v="19:27"/>
    <s v="OLO498"/>
    <x v="3"/>
    <s v="BOGOTÁ, D.C."/>
    <x v="0"/>
    <x v="1"/>
    <n v="118396.99"/>
    <n v="11.159000000000001"/>
    <n v="10610"/>
    <s v="1000800913611030"/>
    <n v="10610"/>
    <n v="10970.51"/>
    <n v="122419.92109"/>
    <x v="25"/>
    <x v="0"/>
    <x v="3"/>
    <n v="1030"/>
    <n v="10008009"/>
    <s v="SABANA"/>
    <n v="1361"/>
    <s v="Combustibles"/>
    <s v="0040008514"/>
    <s v="Bogotá"/>
    <s v="75082"/>
    <s v="En línea"/>
  </r>
  <r>
    <s v="3216315"/>
    <s v="11/11/2025"/>
    <s v="19:28"/>
    <s v="LHA14F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70512"/>
    <s v="En línea"/>
  </r>
  <r>
    <s v="01925931"/>
    <s v="11/11/2025"/>
    <s v="19:28"/>
    <s v="OFT7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8084"/>
    <s v="En línea"/>
  </r>
  <r>
    <s v="01859442"/>
    <s v="11/11/2025"/>
    <s v="19:28"/>
    <s v="GCX146"/>
    <x v="3"/>
    <s v="BOGOTÁ, D.C."/>
    <x v="0"/>
    <x v="1"/>
    <n v="84383.75"/>
    <n v="8.0749999999999993"/>
    <n v="10450"/>
    <s v="1000800920461030"/>
    <n v="10450"/>
    <n v="10970.51"/>
    <n v="88586.86825"/>
    <x v="20"/>
    <x v="0"/>
    <x v="3"/>
    <n v="1030"/>
    <n v="10008009"/>
    <s v="SABANA"/>
    <n v="2046"/>
    <s v="Combustibles"/>
    <s v="0040008514"/>
    <s v="Bogotá"/>
    <s v="67593"/>
    <s v="En línea"/>
  </r>
  <r>
    <s v="03363436"/>
    <s v="11/11/2025"/>
    <s v="19:29"/>
    <s v="DDU34E"/>
    <x v="0"/>
    <s v="BOGOTÁ, D.C."/>
    <x v="0"/>
    <x v="0"/>
    <n v="23070.74"/>
    <n v="1.4770000000000001"/>
    <n v="15620"/>
    <s v="1000800915551024"/>
    <n v="15620"/>
    <n v="16308.98"/>
    <n v="24088.36346"/>
    <x v="12"/>
    <x v="0"/>
    <x v="0"/>
    <n v="1024"/>
    <n v="10008009"/>
    <s v="SABANA"/>
    <n v="1555"/>
    <s v="Combustibles"/>
    <s v="0040008455"/>
    <s v="Bogotá"/>
    <s v="59208"/>
    <s v="En línea"/>
  </r>
  <r>
    <s v="03328805"/>
    <s v="11/11/2025"/>
    <s v="19:31"/>
    <s v="DDQ44E"/>
    <x v="0"/>
    <s v="BOGOTÁ, D.C."/>
    <x v="0"/>
    <x v="0"/>
    <n v="22140.278999999999"/>
    <n v="1.371"/>
    <n v="16149"/>
    <s v="1000800925901024"/>
    <n v="16149"/>
    <n v="16308.98"/>
    <n v="22359.611580000001"/>
    <x v="17"/>
    <x v="0"/>
    <x v="0"/>
    <n v="1024"/>
    <n v="10008009"/>
    <s v="SABANA"/>
    <n v="2590"/>
    <s v="Combustibles"/>
    <s v="0040008455"/>
    <s v="Bogotá"/>
    <s v="60530"/>
    <s v="En línea"/>
  </r>
  <r>
    <s v="02661744"/>
    <s v="11/11/2025"/>
    <s v="19:31"/>
    <s v="LBO53F"/>
    <x v="1"/>
    <s v="BOGOTÁ, D.C."/>
    <x v="0"/>
    <x v="0"/>
    <n v="23820"/>
    <n v="1.5"/>
    <n v="15880"/>
    <s v="1000800910671020"/>
    <n v="15880"/>
    <n v="16313.54"/>
    <n v="24470.31"/>
    <x v="8"/>
    <x v="0"/>
    <x v="1"/>
    <n v="1020"/>
    <n v="10008009"/>
    <s v="SABANA"/>
    <n v="1067"/>
    <s v="Combustibles"/>
    <s v="0040007830"/>
    <s v="Bogotá"/>
    <s v="46440"/>
    <s v="En línea"/>
  </r>
  <r>
    <s v="03363438"/>
    <s v="11/11/2025"/>
    <s v="19:32"/>
    <s v="OAO32E"/>
    <x v="0"/>
    <s v="BOGOTÁ, D.C."/>
    <x v="0"/>
    <x v="0"/>
    <n v="31240"/>
    <n v="2"/>
    <n v="15620"/>
    <s v="1000800915551024"/>
    <n v="15620"/>
    <n v="16308.98"/>
    <n v="32617.96"/>
    <x v="12"/>
    <x v="0"/>
    <x v="0"/>
    <n v="1024"/>
    <n v="10008009"/>
    <s v="SABANA"/>
    <n v="1555"/>
    <s v="Combustibles"/>
    <s v="0040008455"/>
    <s v="Bogotá"/>
    <s v="94926"/>
    <s v="En línea"/>
  </r>
  <r>
    <s v="01859444"/>
    <s v="11/11/2025"/>
    <s v="19:33"/>
    <s v="LHF13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14850"/>
    <s v="En línea"/>
  </r>
  <r>
    <s v="58103694"/>
    <s v="11/11/2025"/>
    <s v="19:33"/>
    <s v="OAN06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84900"/>
    <s v="En línea"/>
  </r>
  <r>
    <s v="02436257"/>
    <s v="11/11/2025"/>
    <s v="19:33"/>
    <s v="OLN199"/>
    <x v="0"/>
    <s v="BOGOTÁ, D.C."/>
    <x v="0"/>
    <x v="0"/>
    <n v="64040"/>
    <n v="4"/>
    <n v="16010"/>
    <s v="1000800935811024"/>
    <n v="16010"/>
    <n v="16308.98"/>
    <n v="65235.92"/>
    <x v="41"/>
    <x v="0"/>
    <x v="0"/>
    <n v="1024"/>
    <n v="10008009"/>
    <s v="SABANA"/>
    <n v="3581"/>
    <s v="Combustibles"/>
    <s v="0040008455"/>
    <s v="Bogotá"/>
    <s v="105654"/>
    <s v="En línea"/>
  </r>
  <r>
    <s v="01206698"/>
    <s v="11/11/2025"/>
    <s v="19:34"/>
    <s v="OLN191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30595"/>
    <s v="En línea"/>
  </r>
  <r>
    <s v="01194091"/>
    <s v="11/11/2025"/>
    <s v="19:34"/>
    <s v="LBO20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64511"/>
    <s v="En línea"/>
  </r>
  <r>
    <s v="02621436"/>
    <s v="11/11/2025"/>
    <s v="19:34"/>
    <s v="OLO57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96480"/>
    <s v="En línea"/>
  </r>
  <r>
    <s v="58103764"/>
    <s v="11/11/2025"/>
    <s v="19:35"/>
    <s v="OKZ773"/>
    <x v="0"/>
    <s v="BOGOTÁ, D.C."/>
    <x v="0"/>
    <x v="1"/>
    <n v="86400"/>
    <n v="8"/>
    <n v="10800"/>
    <s v="1000800918831024"/>
    <n v="10800"/>
    <n v="10793.42"/>
    <n v="86347.36"/>
    <x v="30"/>
    <x v="0"/>
    <x v="0"/>
    <n v="1024"/>
    <n v="10008009"/>
    <s v="SABANA"/>
    <n v="1883"/>
    <s v="Combustibles"/>
    <s v="0040008455"/>
    <s v="Bogotá"/>
    <s v="127706"/>
    <s v="En línea"/>
  </r>
  <r>
    <s v="03265563"/>
    <s v="11/11/2025"/>
    <s v="19:35"/>
    <s v="LIS742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5728"/>
    <s v="En línea"/>
  </r>
  <r>
    <s v="04267731"/>
    <s v="11/11/2025"/>
    <s v="19:35"/>
    <s v="OKZ663"/>
    <x v="13"/>
    <s v="BOGOTÁ, D.C."/>
    <x v="0"/>
    <x v="0"/>
    <n v="93720"/>
    <n v="6"/>
    <n v="15620"/>
    <s v="1000800915551019"/>
    <n v="15620"/>
    <n v="16554.47"/>
    <n v="99326.82"/>
    <x v="12"/>
    <x v="0"/>
    <x v="13"/>
    <n v="1019"/>
    <n v="10008009"/>
    <s v="SABANA"/>
    <n v="1555"/>
    <s v="Combustibles"/>
    <s v="0040007789"/>
    <s v="Bogotá"/>
    <s v="161284"/>
    <s v="En línea"/>
  </r>
  <r>
    <s v="01925940"/>
    <s v="11/11/2025"/>
    <s v="19:36"/>
    <s v="OLO475"/>
    <x v="0"/>
    <s v="BOGOTÁ, D.C."/>
    <x v="0"/>
    <x v="1"/>
    <n v="34922.379999999997"/>
    <n v="3.169"/>
    <n v="11020"/>
    <s v="1000800910391024"/>
    <n v="11020"/>
    <n v="10793.42"/>
    <n v="34204.347979999999"/>
    <x v="11"/>
    <x v="0"/>
    <x v="0"/>
    <n v="1024"/>
    <n v="10008009"/>
    <s v="SABANA"/>
    <n v="1039"/>
    <s v="Combustibles"/>
    <s v="0040008455"/>
    <s v="Bogotá"/>
    <s v="174738"/>
    <s v="En línea"/>
  </r>
  <r>
    <s v="01487977"/>
    <s v="11/11/2025"/>
    <s v="19:37"/>
    <s v="OLO303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8562"/>
    <s v="En línea"/>
  </r>
  <r>
    <s v="03200133"/>
    <s v="11/11/2025"/>
    <s v="19:37"/>
    <s v="OFM44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36790"/>
    <s v="En línea"/>
  </r>
  <r>
    <s v="02892499"/>
    <s v="11/11/2025"/>
    <s v="19:38"/>
    <s v="DDX24E"/>
    <x v="0"/>
    <s v="BOGOTÁ, D.C."/>
    <x v="0"/>
    <x v="0"/>
    <n v="15890"/>
    <n v="1"/>
    <n v="15890"/>
    <s v="100080099291024"/>
    <n v="15890"/>
    <n v="16308.98"/>
    <n v="16308.98"/>
    <x v="10"/>
    <x v="0"/>
    <x v="0"/>
    <n v="1024"/>
    <n v="10008009"/>
    <s v="SABANA"/>
    <n v="929"/>
    <s v="Combustibles"/>
    <s v="0040008455"/>
    <s v="Bogotá"/>
    <s v="95391"/>
    <s v="En línea"/>
  </r>
  <r>
    <s v="03281793"/>
    <s v="11/11/2025"/>
    <s v="19:39"/>
    <s v="DDP98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73715"/>
    <s v="En línea"/>
  </r>
  <r>
    <s v="01446057"/>
    <s v="11/11/2025"/>
    <s v="19:41"/>
    <s v="GCX145"/>
    <x v="3"/>
    <s v="BOGOTÁ, D.C."/>
    <x v="0"/>
    <x v="1"/>
    <n v="136720.85"/>
    <n v="12.601000000000001"/>
    <n v="10850"/>
    <s v="1000800919301030"/>
    <n v="10850"/>
    <n v="10970.51"/>
    <n v="138239.39651000002"/>
    <x v="28"/>
    <x v="0"/>
    <x v="3"/>
    <n v="1030"/>
    <n v="10008009"/>
    <s v="SABANA"/>
    <n v="1930"/>
    <s v="Combustibles"/>
    <s v="0040008514"/>
    <s v="Bogotá"/>
    <s v="60397"/>
    <s v="En línea"/>
  </r>
  <r>
    <s v="2037606"/>
    <s v="11/11/2025"/>
    <s v="19:41"/>
    <s v="LHG28F"/>
    <x v="2"/>
    <s v="BOGOTÁ, D.C."/>
    <x v="0"/>
    <x v="0"/>
    <n v="37151.67"/>
    <n v="2.3410000000000002"/>
    <n v="15870"/>
    <s v="1000800923551022"/>
    <n v="15870"/>
    <n v="16313.54"/>
    <n v="38189.997140000007"/>
    <x v="37"/>
    <x v="0"/>
    <x v="2"/>
    <n v="1022"/>
    <n v="10008009"/>
    <s v="SABANA"/>
    <n v="2355"/>
    <s v="Combustibles"/>
    <s v="0040007831"/>
    <s v="Bogotá"/>
    <s v="44888"/>
    <s v="En línea"/>
  </r>
  <r>
    <s v="02347077"/>
    <s v="11/11/2025"/>
    <s v="19:42"/>
    <s v="OEU931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86901"/>
    <s v="En línea"/>
  </r>
  <r>
    <s v="02436267"/>
    <s v="11/11/2025"/>
    <s v="19:43"/>
    <s v="OFV44E"/>
    <x v="0"/>
    <s v="BOGOTÁ, D.C."/>
    <x v="0"/>
    <x v="0"/>
    <n v="24015"/>
    <n v="1.5"/>
    <n v="16010"/>
    <s v="1000800935811024"/>
    <n v="16010"/>
    <n v="16308.98"/>
    <n v="24463.47"/>
    <x v="41"/>
    <x v="0"/>
    <x v="0"/>
    <n v="1024"/>
    <n v="10008009"/>
    <s v="SABANA"/>
    <n v="3581"/>
    <s v="Combustibles"/>
    <s v="0040008455"/>
    <s v="Bogotá"/>
    <s v="81614"/>
    <s v="En línea"/>
  </r>
  <r>
    <s v="01194098"/>
    <s v="11/11/2025"/>
    <s v="19:43"/>
    <s v="LBN67F"/>
    <x v="1"/>
    <s v="BOGOTÁ, D.C."/>
    <x v="0"/>
    <x v="0"/>
    <n v="16350"/>
    <n v="1"/>
    <n v="16350"/>
    <s v="1000800913581020"/>
    <n v="16350"/>
    <n v="16313.54"/>
    <n v="16313.54"/>
    <x v="5"/>
    <x v="0"/>
    <x v="1"/>
    <n v="1020"/>
    <n v="10008009"/>
    <s v="SABANA"/>
    <n v="1358"/>
    <s v="Combustibles"/>
    <s v="0040007830"/>
    <s v="Bogotá"/>
    <s v="62371"/>
    <s v="En línea"/>
  </r>
  <r>
    <s v="02410495"/>
    <s v="11/11/2025"/>
    <s v="19:44"/>
    <s v="OAN8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3865"/>
    <s v="En línea"/>
  </r>
  <r>
    <s v="0169739"/>
    <s v="11/11/2025"/>
    <s v="19:44"/>
    <s v="DDU78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7947"/>
    <s v="En línea"/>
  </r>
  <r>
    <s v="03363444"/>
    <s v="11/11/2025"/>
    <s v="19:46"/>
    <s v="LHE49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0156"/>
    <s v="En línea"/>
  </r>
  <r>
    <s v="04510492"/>
    <s v="11/11/2025"/>
    <s v="19:47"/>
    <s v="OGF6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9864"/>
    <s v="En línea"/>
  </r>
  <r>
    <s v="02993396"/>
    <s v="11/11/2025"/>
    <s v="19:47"/>
    <s v="OLO684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27981"/>
    <s v="En línea"/>
  </r>
  <r>
    <s v="01925950"/>
    <s v="11/11/2025"/>
    <s v="19:47"/>
    <s v="OKZ547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34519"/>
    <s v="En línea"/>
  </r>
  <r>
    <s v="02408922"/>
    <s v="11/11/2025"/>
    <s v="19:48"/>
    <s v="OFV8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7573"/>
    <s v="En línea"/>
  </r>
  <r>
    <s v="01799550"/>
    <s v="11/11/2025"/>
    <s v="19:50"/>
    <s v="OAN4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7794"/>
    <s v="En línea"/>
  </r>
  <r>
    <s v="01918819"/>
    <s v="11/11/2025"/>
    <s v="19:50"/>
    <s v="OKZ832"/>
    <x v="0"/>
    <s v="BOGOTÁ, D.C."/>
    <x v="0"/>
    <x v="0"/>
    <n v="62080"/>
    <n v="4"/>
    <n v="15520"/>
    <s v="1000800910611024"/>
    <n v="15520"/>
    <n v="16308.98"/>
    <n v="65235.92"/>
    <x v="47"/>
    <x v="0"/>
    <x v="0"/>
    <n v="1024"/>
    <n v="10008009"/>
    <s v="SABANA"/>
    <n v="1061"/>
    <s v="Combustibles"/>
    <s v="0040008455"/>
    <s v="Bogotá"/>
    <s v="158145"/>
    <s v="En línea"/>
  </r>
  <r>
    <s v="01875112"/>
    <s v="11/11/2025"/>
    <s v="19:51"/>
    <s v="OLN028"/>
    <x v="3"/>
    <s v="BOGOTÁ, D.C."/>
    <x v="0"/>
    <x v="1"/>
    <n v="102133.5"/>
    <n v="9.59"/>
    <n v="10650"/>
    <s v="1000800910561030"/>
    <n v="10650"/>
    <n v="10970.51"/>
    <n v="105207.1909"/>
    <x v="2"/>
    <x v="0"/>
    <x v="3"/>
    <n v="1030"/>
    <n v="10008009"/>
    <s v="SABANA"/>
    <n v="1056"/>
    <s v="Combustibles"/>
    <s v="0040008514"/>
    <s v="Bogotá"/>
    <s v="99848"/>
    <s v="En línea"/>
  </r>
  <r>
    <s v="0271729"/>
    <s v="11/11/2025"/>
    <s v="19:51"/>
    <s v="LHE93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30165"/>
    <s v="En línea"/>
  </r>
  <r>
    <s v="01487987"/>
    <s v="11/11/2025"/>
    <s v="19:54"/>
    <s v="OKZ82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66235"/>
    <s v="En línea"/>
  </r>
  <r>
    <s v="02193929"/>
    <s v="11/11/2025"/>
    <s v="19:56"/>
    <s v="LBO48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8094"/>
    <s v="En línea"/>
  </r>
  <r>
    <s v="02408928"/>
    <s v="11/11/2025"/>
    <s v="19:56"/>
    <s v="LHF09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9126"/>
    <s v="En línea"/>
  </r>
  <r>
    <s v="58104349"/>
    <s v="11/11/2025"/>
    <s v="19:56"/>
    <s v="OLN176"/>
    <x v="3"/>
    <s v="BOGOTÁ, D.C."/>
    <x v="0"/>
    <x v="0"/>
    <n v="321358.07"/>
    <n v="19.678999999999998"/>
    <n v="16330"/>
    <s v="1000800919751030"/>
    <n v="16330"/>
    <n v="16486.07"/>
    <n v="324429.37152999995"/>
    <x v="31"/>
    <x v="0"/>
    <x v="3"/>
    <n v="1030"/>
    <n v="10008009"/>
    <s v="SABANA"/>
    <n v="1975"/>
    <s v="Combustibles"/>
    <s v="0040008514"/>
    <s v="Bogotá"/>
    <s v="72200"/>
    <s v="En línea"/>
  </r>
  <r>
    <s v="03363451"/>
    <s v="11/11/2025"/>
    <s v="19:56"/>
    <s v="ODT186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190208"/>
    <s v="En línea"/>
  </r>
  <r>
    <s v="04496181"/>
    <s v="11/11/2025"/>
    <s v="19:56"/>
    <s v="NPK471"/>
    <x v="13"/>
    <s v="BOGOTÁ, D.C."/>
    <x v="0"/>
    <x v="1"/>
    <n v="49603.68"/>
    <n v="4.6619999999999999"/>
    <n v="10640"/>
    <s v="1000800910401019"/>
    <n v="10640"/>
    <n v="11038.91"/>
    <n v="51463.398419999998"/>
    <x v="19"/>
    <x v="0"/>
    <x v="13"/>
    <n v="1019"/>
    <n v="10008009"/>
    <s v="SABANA"/>
    <n v="1040"/>
    <s v="Combustibles"/>
    <s v="0040007789"/>
    <s v="Bogotá"/>
    <s v="6327"/>
    <s v="En línea"/>
  </r>
  <r>
    <s v="02193931"/>
    <s v="11/11/2025"/>
    <s v="19:58"/>
    <s v="DDU23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105728"/>
    <s v="En línea"/>
  </r>
  <r>
    <s v="02193933"/>
    <s v="11/11/2025"/>
    <s v="19:59"/>
    <s v="OFR9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93347"/>
    <s v="En línea"/>
  </r>
  <r>
    <s v="021147538"/>
    <s v="11/11/2025"/>
    <s v="19:59"/>
    <s v="LIS733"/>
    <x v="0"/>
    <s v="BOGOTÁ, D.C."/>
    <x v="0"/>
    <x v="0"/>
    <n v="46470"/>
    <n v="3"/>
    <n v="15490"/>
    <s v="1000800910821024"/>
    <n v="15490"/>
    <n v="16308.98"/>
    <n v="48926.94"/>
    <x v="16"/>
    <x v="0"/>
    <x v="0"/>
    <n v="1024"/>
    <n v="10008009"/>
    <s v="SABANA"/>
    <n v="1082"/>
    <s v="Combustibles"/>
    <s v="0040008455"/>
    <s v="Bogotá"/>
    <s v="77858"/>
    <s v="En línea"/>
  </r>
  <r>
    <s v="02408931"/>
    <s v="11/11/2025"/>
    <s v="19:59"/>
    <s v="OLO561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22159"/>
    <s v="En línea"/>
  </r>
  <r>
    <s v="021124482"/>
    <s v="11/11/2025"/>
    <s v="20:00"/>
    <s v="LHF21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9389"/>
    <s v="En línea"/>
  </r>
  <r>
    <s v="01859458"/>
    <s v="11/11/2025"/>
    <s v="20:02"/>
    <s v="ODT183"/>
    <x v="0"/>
    <s v="BOGOTÁ, D.C."/>
    <x v="0"/>
    <x v="0"/>
    <n v="63280"/>
    <n v="4"/>
    <n v="15820"/>
    <s v="1000800920461024"/>
    <n v="15820"/>
    <n v="16308.98"/>
    <n v="65235.92"/>
    <x v="20"/>
    <x v="0"/>
    <x v="0"/>
    <n v="1024"/>
    <n v="10008009"/>
    <s v="SABANA"/>
    <n v="2046"/>
    <s v="Combustibles"/>
    <s v="0040008455"/>
    <s v="Bogotá"/>
    <s v="180698"/>
    <s v="En línea"/>
  </r>
  <r>
    <s v="04267741"/>
    <s v="11/11/2025"/>
    <s v="20:02"/>
    <s v="JQV277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87789"/>
    <s v="En línea"/>
  </r>
  <r>
    <s v="02408934"/>
    <s v="11/11/2025"/>
    <s v="20:04"/>
    <s v="OFL9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9907"/>
    <s v="En línea"/>
  </r>
  <r>
    <s v="03156295"/>
    <s v="11/11/2025"/>
    <s v="20:05"/>
    <s v="OAM51E"/>
    <x v="0"/>
    <s v="BOGOTÁ, D.C."/>
    <x v="0"/>
    <x v="0"/>
    <n v="23640"/>
    <n v="1.5"/>
    <n v="15760"/>
    <s v="1000800916211024"/>
    <n v="15760"/>
    <n v="16308.98"/>
    <n v="24463.47"/>
    <x v="36"/>
    <x v="0"/>
    <x v="0"/>
    <n v="1024"/>
    <n v="10008009"/>
    <s v="SABANA"/>
    <n v="1621"/>
    <s v="Combustibles"/>
    <s v="0040008455"/>
    <s v="Bogotá"/>
    <s v="123951"/>
    <s v="En línea"/>
  </r>
  <r>
    <s v="03328831"/>
    <s v="11/11/2025"/>
    <s v="20:06"/>
    <s v="OAM5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123799"/>
    <s v="En línea"/>
  </r>
  <r>
    <s v="04267743"/>
    <s v="11/11/2025"/>
    <s v="20:07"/>
    <s v="OAN3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5278"/>
    <s v="En línea"/>
  </r>
  <r>
    <s v="02193938"/>
    <s v="11/11/2025"/>
    <s v="20:08"/>
    <s v="DDZ10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08024"/>
    <s v="En línea"/>
  </r>
  <r>
    <s v="58104699"/>
    <s v="11/11/2025"/>
    <s v="20:08"/>
    <s v="LBN41F"/>
    <x v="1"/>
    <s v="BOGOTÁ, D.C."/>
    <x v="0"/>
    <x v="0"/>
    <n v="20355.75"/>
    <n v="1.2450000000000001"/>
    <n v="16350"/>
    <s v="1000800923351020"/>
    <n v="16350"/>
    <n v="16313.54"/>
    <n v="20310.357300000003"/>
    <x v="29"/>
    <x v="0"/>
    <x v="1"/>
    <n v="1020"/>
    <n v="10008009"/>
    <s v="SABANA"/>
    <n v="2335"/>
    <s v="Combustibles"/>
    <s v="0040007830"/>
    <s v="Bogotá"/>
    <s v="62058"/>
    <s v="En línea"/>
  </r>
  <r>
    <s v="02193940"/>
    <s v="11/11/2025"/>
    <s v="20:09"/>
    <s v="LBN04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44537"/>
    <s v="En línea"/>
  </r>
  <r>
    <s v="58104732"/>
    <s v="11/11/2025"/>
    <s v="20:10"/>
    <s v="OAN01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4410"/>
    <s v="En línea"/>
  </r>
  <r>
    <s v="04255148"/>
    <s v="11/11/2025"/>
    <s v="20:10"/>
    <s v="DDN1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2323"/>
    <s v="En línea"/>
  </r>
  <r>
    <s v="2037631"/>
    <s v="11/11/2025"/>
    <s v="20:11"/>
    <s v="OAO44E"/>
    <x v="0"/>
    <s v="BOGOTÁ, D.C."/>
    <x v="0"/>
    <x v="0"/>
    <n v="16219.14"/>
    <n v="1.022"/>
    <n v="15870"/>
    <s v="1000800923551024"/>
    <n v="15870"/>
    <n v="16308.98"/>
    <n v="16667.777559999999"/>
    <x v="37"/>
    <x v="0"/>
    <x v="0"/>
    <n v="1024"/>
    <n v="10008009"/>
    <s v="SABANA"/>
    <n v="2355"/>
    <s v="Combustibles"/>
    <s v="0040008455"/>
    <s v="Bogotá"/>
    <s v="91106"/>
    <s v="En línea"/>
  </r>
  <r>
    <s v="02347088"/>
    <s v="11/11/2025"/>
    <s v="20:12"/>
    <s v="OFV3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4070"/>
    <s v="En línea"/>
  </r>
  <r>
    <s v="03263814"/>
    <s v="11/11/2025"/>
    <s v="20:13"/>
    <s v="OGF67E"/>
    <x v="0"/>
    <s v="BOGOTÁ, D.C."/>
    <x v="0"/>
    <x v="0"/>
    <n v="21456.16"/>
    <n v="1.3360000000000001"/>
    <n v="16060"/>
    <s v="1000800923041024"/>
    <n v="16060"/>
    <n v="16308.98"/>
    <n v="21788.797279999999"/>
    <x v="15"/>
    <x v="0"/>
    <x v="0"/>
    <n v="1024"/>
    <n v="10008009"/>
    <s v="SABANA"/>
    <n v="2304"/>
    <s v="Combustibles"/>
    <s v="0040008455"/>
    <s v="Bogotá"/>
    <s v="73300"/>
    <s v="En línea"/>
  </r>
  <r>
    <s v="01206708"/>
    <s v="11/11/2025"/>
    <s v="20:14"/>
    <s v="OJX05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3287"/>
    <s v="En línea"/>
  </r>
  <r>
    <s v="58104855"/>
    <s v="11/11/2025"/>
    <s v="20:14"/>
    <s v="OKZ810"/>
    <x v="4"/>
    <s v="BOGOTÁ, D.C."/>
    <x v="0"/>
    <x v="0"/>
    <n v="215067.9"/>
    <n v="13.154"/>
    <n v="16350"/>
    <s v="1000800923351017"/>
    <n v="16350"/>
    <n v="16714.09"/>
    <n v="219857.13986"/>
    <x v="29"/>
    <x v="0"/>
    <x v="4"/>
    <n v="1017"/>
    <n v="10008009"/>
    <s v="SABANA"/>
    <n v="2335"/>
    <s v="Combustibles"/>
    <s v="0040007672"/>
    <s v="Bogotá"/>
    <s v="196537"/>
    <s v="En línea"/>
  </r>
  <r>
    <s v="04496194"/>
    <s v="11/11/2025"/>
    <s v="20:15"/>
    <s v="LIS74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6380"/>
    <s v="En línea"/>
  </r>
  <r>
    <s v="02193945"/>
    <s v="11/11/2025"/>
    <s v="20:15"/>
    <s v="DDZ20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19176"/>
    <s v="En línea"/>
  </r>
  <r>
    <s v="01693847"/>
    <s v="11/11/2025"/>
    <s v="20:16"/>
    <s v="GCX12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5495"/>
    <s v="En línea"/>
  </r>
  <r>
    <s v="01240465"/>
    <s v="11/11/2025"/>
    <s v="20:16"/>
    <s v="LIS857"/>
    <x v="0"/>
    <s v="BOGOTÁ, D.C."/>
    <x v="0"/>
    <x v="0"/>
    <n v="98340"/>
    <n v="6"/>
    <n v="16390"/>
    <s v="1000800919041024"/>
    <n v="16390"/>
    <n v="16308.98"/>
    <n v="97853.88"/>
    <x v="7"/>
    <x v="0"/>
    <x v="0"/>
    <n v="1024"/>
    <n v="10008009"/>
    <s v="SABANA"/>
    <n v="1904"/>
    <s v="Combustibles"/>
    <s v="0040008455"/>
    <s v="Bogotá"/>
    <s v="33822"/>
    <s v="En línea"/>
  </r>
  <r>
    <s v="04502237"/>
    <s v="11/11/2025"/>
    <s v="20:18"/>
    <s v="JQV094"/>
    <x v="8"/>
    <s v="BOGOTÁ, D.C."/>
    <x v="0"/>
    <x v="0"/>
    <n v="149097.63"/>
    <n v="9.6129999999999995"/>
    <n v="15510"/>
    <s v="1000800921601018"/>
    <n v="15510"/>
    <n v="16412.8"/>
    <n v="157776.24639999997"/>
    <x v="24"/>
    <x v="0"/>
    <x v="8"/>
    <n v="1018"/>
    <n v="10008009"/>
    <s v="SABANA"/>
    <n v="2160"/>
    <s v="Combustibles"/>
    <s v="0040007759"/>
    <s v="Bogotá"/>
    <s v="82158"/>
    <s v="En línea"/>
  </r>
  <r>
    <s v="01925971"/>
    <s v="11/11/2025"/>
    <s v="20:18"/>
    <s v="OLO546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47045"/>
    <s v="En línea"/>
  </r>
  <r>
    <s v="58104981"/>
    <s v="11/11/2025"/>
    <s v="20:19"/>
    <s v="LIS830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80358"/>
    <s v="En línea"/>
  </r>
  <r>
    <s v="58104954"/>
    <s v="11/11/2025"/>
    <s v="20:19"/>
    <s v="OKZ831"/>
    <x v="0"/>
    <s v="BOGOTÁ, D.C."/>
    <x v="0"/>
    <x v="0"/>
    <n v="65320"/>
    <n v="4"/>
    <n v="16330"/>
    <s v="1000800919151024"/>
    <n v="16330"/>
    <n v="16308.98"/>
    <n v="65235.92"/>
    <x v="35"/>
    <x v="0"/>
    <x v="0"/>
    <n v="1024"/>
    <n v="10008009"/>
    <s v="SABANA"/>
    <n v="1915"/>
    <s v="Combustibles"/>
    <s v="0040008455"/>
    <s v="Bogotá"/>
    <s v="169375"/>
    <s v="En línea"/>
  </r>
  <r>
    <s v="03265593"/>
    <s v="11/11/2025"/>
    <s v="20:22"/>
    <s v="JQV307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4350"/>
    <s v="En línea"/>
  </r>
  <r>
    <s v="021124511"/>
    <s v="11/11/2025"/>
    <s v="20:22"/>
    <s v="OAM27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112288"/>
    <s v="En línea"/>
  </r>
  <r>
    <s v="01194120"/>
    <s v="11/11/2025"/>
    <s v="20:23"/>
    <s v="JQV206"/>
    <x v="4"/>
    <s v="BOGOTÁ, D.C."/>
    <x v="0"/>
    <x v="0"/>
    <n v="143700.15"/>
    <n v="8.7889999999999997"/>
    <n v="16350"/>
    <s v="1000800913581017"/>
    <n v="16350"/>
    <n v="16714.09"/>
    <n v="146900.13701000001"/>
    <x v="5"/>
    <x v="0"/>
    <x v="4"/>
    <n v="1017"/>
    <n v="10008009"/>
    <s v="SABANA"/>
    <n v="1358"/>
    <s v="Combustibles"/>
    <s v="0040007672"/>
    <s v="Bogotá"/>
    <s v="82025"/>
    <s v="En línea"/>
  </r>
  <r>
    <s v="02193952"/>
    <s v="11/11/2025"/>
    <s v="20:24"/>
    <s v="GCW965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36894"/>
    <s v="En línea"/>
  </r>
  <r>
    <s v="01601935"/>
    <s v="11/11/2025"/>
    <s v="20:25"/>
    <s v="LHH08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24923"/>
    <s v="En línea"/>
  </r>
  <r>
    <s v="02543306"/>
    <s v="11/11/2025"/>
    <s v="20:25"/>
    <s v="OKZ779"/>
    <x v="0"/>
    <s v="BOGOTÁ, D.C."/>
    <x v="0"/>
    <x v="1"/>
    <n v="87832"/>
    <n v="8"/>
    <n v="10979"/>
    <s v="1000800925901024"/>
    <n v="10979"/>
    <n v="10793.42"/>
    <n v="86347.36"/>
    <x v="17"/>
    <x v="0"/>
    <x v="0"/>
    <n v="1024"/>
    <n v="10008009"/>
    <s v="SABANA"/>
    <n v="2590"/>
    <s v="Combustibles"/>
    <s v="0040008455"/>
    <s v="Bogotá"/>
    <s v="100954"/>
    <s v="En línea"/>
  </r>
  <r>
    <s v="02621473"/>
    <s v="11/11/2025"/>
    <s v="20:27"/>
    <s v="OFQ65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4010"/>
    <s v="En línea"/>
  </r>
  <r>
    <s v="01501302"/>
    <s v="11/11/2025"/>
    <s v="20:27"/>
    <s v="LGS50F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7830"/>
    <s v="En línea"/>
  </r>
  <r>
    <s v="01830709"/>
    <s v="11/11/2025"/>
    <s v="20:27"/>
    <s v="OFV10E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64543"/>
    <s v="En línea"/>
  </r>
  <r>
    <s v="021135652"/>
    <s v="11/11/2025"/>
    <s v="20:28"/>
    <s v="NPK646"/>
    <x v="0"/>
    <s v="BOGOTÁ, D.C."/>
    <x v="0"/>
    <x v="1"/>
    <n v="43280"/>
    <n v="4"/>
    <n v="10820"/>
    <s v="1000800910381024"/>
    <n v="10820"/>
    <n v="10793.42"/>
    <n v="43173.68"/>
    <x v="38"/>
    <x v="0"/>
    <x v="0"/>
    <n v="1024"/>
    <n v="10008009"/>
    <s v="SABANA"/>
    <n v="1038"/>
    <s v="Combustibles"/>
    <s v="0040008455"/>
    <s v="Bogotá"/>
    <s v="3656"/>
    <s v="En línea"/>
  </r>
  <r>
    <s v="01446076"/>
    <s v="11/11/2025"/>
    <s v="20:28"/>
    <s v="GCX128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35262"/>
    <s v="En línea"/>
  </r>
  <r>
    <s v="02550554"/>
    <s v="11/11/2025"/>
    <s v="20:29"/>
    <s v="OJX126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227492"/>
    <s v="En línea"/>
  </r>
  <r>
    <s v="58105274"/>
    <s v="11/11/2025"/>
    <s v="20:30"/>
    <s v="JQV015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37876"/>
    <s v="En línea"/>
  </r>
  <r>
    <s v="01830715"/>
    <s v="11/11/2025"/>
    <s v="20:30"/>
    <s v="OCK251"/>
    <x v="3"/>
    <s v="BOGOTÁ, D.C."/>
    <x v="0"/>
    <x v="0"/>
    <n v="364802.62"/>
    <n v="22.957999999999998"/>
    <n v="15890"/>
    <s v="100080099301030"/>
    <n v="15890"/>
    <n v="16486.07"/>
    <n v="378487.19505999994"/>
    <x v="49"/>
    <x v="0"/>
    <x v="3"/>
    <n v="1030"/>
    <n v="10008009"/>
    <s v="SABANA"/>
    <n v="930"/>
    <s v="Combustibles"/>
    <s v="0040008514"/>
    <s v="Bogotá"/>
    <s v="159837"/>
    <s v="En línea"/>
  </r>
  <r>
    <s v="01501305"/>
    <s v="11/11/2025"/>
    <s v="20:30"/>
    <s v="OGA45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63111"/>
    <s v="En línea"/>
  </r>
  <r>
    <s v="03653795"/>
    <s v="11/11/2025"/>
    <s v="20:32"/>
    <s v="OBH771"/>
    <x v="3"/>
    <s v="BOGOTÁ, D.C."/>
    <x v="0"/>
    <x v="1"/>
    <n v="200056.64"/>
    <n v="18.661999999999999"/>
    <n v="10720"/>
    <s v="1000800911031030"/>
    <n v="10720"/>
    <n v="10970.51"/>
    <n v="204731.65761999998"/>
    <x v="21"/>
    <x v="0"/>
    <x v="3"/>
    <n v="1030"/>
    <n v="10008009"/>
    <s v="SABANA"/>
    <n v="1103"/>
    <s v="Combustibles"/>
    <s v="0040008514"/>
    <s v="Bogotá"/>
    <s v="188431"/>
    <s v="En línea"/>
  </r>
  <r>
    <s v="04496212"/>
    <s v="11/11/2025"/>
    <s v="20:33"/>
    <s v="LGZ19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539"/>
    <s v="En línea"/>
  </r>
  <r>
    <s v="01501309"/>
    <s v="11/11/2025"/>
    <s v="20:33"/>
    <s v="OJX122"/>
    <x v="0"/>
    <s v="BOGOTÁ, D.C."/>
    <x v="0"/>
    <x v="0"/>
    <n v="55297.2"/>
    <n v="3.48"/>
    <n v="15890"/>
    <s v="100080099291024"/>
    <n v="15890"/>
    <n v="16308.98"/>
    <n v="56755.250399999997"/>
    <x v="10"/>
    <x v="0"/>
    <x v="0"/>
    <n v="1024"/>
    <n v="10008009"/>
    <s v="SABANA"/>
    <n v="929"/>
    <s v="Combustibles"/>
    <s v="0040008455"/>
    <s v="Bogotá"/>
    <s v="222021"/>
    <s v="En línea"/>
  </r>
  <r>
    <s v="02543311"/>
    <s v="11/11/2025"/>
    <s v="20:33"/>
    <s v="LHG57F"/>
    <x v="2"/>
    <s v="BOGOTÁ, D.C."/>
    <x v="0"/>
    <x v="0"/>
    <n v="36302.951999999997"/>
    <n v="2.2480000000000002"/>
    <n v="16149"/>
    <s v="1000800925901022"/>
    <n v="16149"/>
    <n v="16313.54"/>
    <n v="36672.837920000005"/>
    <x v="17"/>
    <x v="0"/>
    <x v="2"/>
    <n v="1022"/>
    <n v="10008009"/>
    <s v="SABANA"/>
    <n v="2590"/>
    <s v="Combustibles"/>
    <s v="0040007831"/>
    <s v="Bogotá"/>
    <s v="45171"/>
    <s v="En línea"/>
  </r>
  <r>
    <s v="02993419"/>
    <s v="11/11/2025"/>
    <s v="20:33"/>
    <s v="LBM64F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67953"/>
    <s v="En línea"/>
  </r>
  <r>
    <s v="01206714"/>
    <s v="11/11/2025"/>
    <s v="20:33"/>
    <s v="ODT187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174190"/>
    <s v="En línea"/>
  </r>
  <r>
    <s v="01194127"/>
    <s v="11/11/2025"/>
    <s v="20:34"/>
    <s v="LBM97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7588"/>
    <s v="En línea"/>
  </r>
  <r>
    <s v="02956937"/>
    <s v="11/11/2025"/>
    <s v="20:34"/>
    <s v="GCX07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15134"/>
    <s v="En línea"/>
  </r>
  <r>
    <s v="02993422"/>
    <s v="11/11/2025"/>
    <s v="20:35"/>
    <s v="LBO81F"/>
    <x v="1"/>
    <s v="BOGOTÁ, D.C."/>
    <x v="0"/>
    <x v="0"/>
    <n v="17480.64"/>
    <n v="1.1120000000000001"/>
    <n v="15720"/>
    <s v="1000800913611020"/>
    <n v="15720"/>
    <n v="16313.54"/>
    <n v="18140.656480000001"/>
    <x v="25"/>
    <x v="0"/>
    <x v="1"/>
    <n v="1020"/>
    <n v="10008009"/>
    <s v="SABANA"/>
    <n v="1361"/>
    <s v="Combustibles"/>
    <s v="0040007830"/>
    <s v="Bogotá"/>
    <s v="51962"/>
    <s v="En línea"/>
  </r>
  <r>
    <s v="04496214"/>
    <s v="11/11/2025"/>
    <s v="20:35"/>
    <s v="ODT188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178086"/>
    <s v="En línea"/>
  </r>
  <r>
    <s v="01194131"/>
    <s v="11/11/2025"/>
    <s v="20:36"/>
    <s v="JQV205"/>
    <x v="4"/>
    <s v="BOGOTÁ, D.C."/>
    <x v="0"/>
    <x v="0"/>
    <n v="203966.25"/>
    <n v="12.475"/>
    <n v="16350"/>
    <s v="1000800913581017"/>
    <n v="16350"/>
    <n v="16714.09"/>
    <n v="208508.27275"/>
    <x v="5"/>
    <x v="0"/>
    <x v="4"/>
    <n v="1017"/>
    <n v="10008009"/>
    <s v="SABANA"/>
    <n v="1358"/>
    <s v="Combustibles"/>
    <s v="0040007672"/>
    <s v="Bogotá"/>
    <s v="67094"/>
    <s v="En línea"/>
  </r>
  <r>
    <s v="01206716"/>
    <s v="11/11/2025"/>
    <s v="20:37"/>
    <s v="OLN20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17011"/>
    <s v="En línea"/>
  </r>
  <r>
    <s v="03281821"/>
    <s v="11/11/2025"/>
    <s v="20:37"/>
    <s v="OFP92E"/>
    <x v="0"/>
    <s v="BOGOTÁ, D.C."/>
    <x v="0"/>
    <x v="0"/>
    <n v="24435"/>
    <n v="1.5"/>
    <n v="16290"/>
    <s v="1000800916871024"/>
    <n v="16290"/>
    <n v="16308.98"/>
    <n v="24463.47"/>
    <x v="45"/>
    <x v="0"/>
    <x v="0"/>
    <n v="1024"/>
    <n v="10008009"/>
    <s v="SABANA"/>
    <n v="1687"/>
    <s v="Combustibles"/>
    <s v="0040008455"/>
    <s v="Bogotá"/>
    <s v="70063"/>
    <s v="En línea"/>
  </r>
  <r>
    <s v="02543314"/>
    <s v="11/11/2025"/>
    <s v="20:37"/>
    <s v="OFX4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26332"/>
    <s v="En línea"/>
  </r>
  <r>
    <s v="021303994"/>
    <s v="11/11/2025"/>
    <s v="20:37"/>
    <s v="OFJ01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108564"/>
    <s v="En línea"/>
  </r>
  <r>
    <s v="01859471"/>
    <s v="11/11/2025"/>
    <s v="20:37"/>
    <s v="OAP5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4073"/>
    <s v="En línea"/>
  </r>
  <r>
    <s v="03328856"/>
    <s v="11/11/2025"/>
    <s v="20:38"/>
    <s v="OFX44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39507"/>
    <s v="En línea"/>
  </r>
  <r>
    <s v="02823687"/>
    <s v="11/11/2025"/>
    <s v="20:38"/>
    <s v="GCX106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52687"/>
    <s v="En línea"/>
  </r>
  <r>
    <s v="04425566"/>
    <s v="11/11/2025"/>
    <s v="20:39"/>
    <s v="JQV274"/>
    <x v="0"/>
    <s v="BOGOTÁ, D.C."/>
    <x v="0"/>
    <x v="0"/>
    <n v="46980"/>
    <n v="3"/>
    <n v="15660"/>
    <s v="100080099581024"/>
    <n v="15660"/>
    <n v="16308.98"/>
    <n v="48926.94"/>
    <x v="27"/>
    <x v="0"/>
    <x v="0"/>
    <n v="1024"/>
    <n v="10008009"/>
    <s v="SABANA"/>
    <n v="958"/>
    <s v="Combustibles"/>
    <s v="0040008455"/>
    <s v="Bogotá"/>
    <s v="67381"/>
    <s v="En línea"/>
  </r>
  <r>
    <s v="02920836"/>
    <s v="11/11/2025"/>
    <s v="20:39"/>
    <s v="OLN111"/>
    <x v="10"/>
    <s v="BOGOTÁ, D.C."/>
    <x v="0"/>
    <x v="0"/>
    <n v="157800"/>
    <n v="10"/>
    <n v="15780"/>
    <s v="1000800911031021"/>
    <n v="15780"/>
    <n v="16313.54"/>
    <n v="163135.40000000002"/>
    <x v="21"/>
    <x v="0"/>
    <x v="10"/>
    <n v="1021"/>
    <n v="10008009"/>
    <s v="SABANA"/>
    <n v="1103"/>
    <s v="Combustibles"/>
    <s v="0040007832"/>
    <s v="Bogotá"/>
    <s v="163118"/>
    <s v="En línea"/>
  </r>
  <r>
    <s v="02324404"/>
    <s v="11/11/2025"/>
    <s v="20:40"/>
    <s v="OLN059"/>
    <x v="12"/>
    <s v="BOGOTÁ, D.C."/>
    <x v="0"/>
    <x v="0"/>
    <n v="132746.88"/>
    <n v="8.4659999999999993"/>
    <n v="15680"/>
    <s v="1000800937031015"/>
    <n v="15680"/>
    <n v="16167.33"/>
    <n v="136872.61577999999"/>
    <x v="26"/>
    <x v="0"/>
    <x v="12"/>
    <n v="1015"/>
    <n v="10008009"/>
    <s v="SABANA"/>
    <n v="3703"/>
    <s v="Combustibles"/>
    <s v="0040007477"/>
    <s v="Bogotá"/>
    <s v="95205"/>
    <s v="En línea"/>
  </r>
  <r>
    <s v="02961468"/>
    <s v="11/11/2025"/>
    <s v="20:41"/>
    <s v="OLN236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177460"/>
    <s v="En línea"/>
  </r>
  <r>
    <s v="02193959"/>
    <s v="11/11/2025"/>
    <s v="20:43"/>
    <s v="OBG139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210836"/>
    <s v="En línea"/>
  </r>
  <r>
    <s v="03653803"/>
    <s v="11/11/2025"/>
    <s v="20:43"/>
    <s v="GCW995"/>
    <x v="0"/>
    <s v="BOGOTÁ, D.C."/>
    <x v="0"/>
    <x v="1"/>
    <n v="42880"/>
    <n v="4"/>
    <n v="10720"/>
    <s v="1000800911031024"/>
    <n v="10720"/>
    <n v="10793.42"/>
    <n v="43173.68"/>
    <x v="21"/>
    <x v="0"/>
    <x v="0"/>
    <n v="1024"/>
    <n v="10008009"/>
    <s v="SABANA"/>
    <n v="1103"/>
    <s v="Combustibles"/>
    <s v="0040008455"/>
    <s v="Bogotá"/>
    <s v="122878"/>
    <s v="En línea"/>
  </r>
  <r>
    <s v="03668559"/>
    <s v="11/11/2025"/>
    <s v="20:45"/>
    <s v="OLM893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54867"/>
    <s v="En línea"/>
  </r>
  <r>
    <s v="05155209"/>
    <s v="11/11/2025"/>
    <s v="20:45"/>
    <s v="OAM9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3552"/>
    <s v="En línea"/>
  </r>
  <r>
    <s v="58105634"/>
    <s v="11/11/2025"/>
    <s v="20:46"/>
    <s v="OLO693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42589"/>
    <s v="En línea"/>
  </r>
  <r>
    <s v="0169750"/>
    <s v="11/11/2025"/>
    <s v="20:47"/>
    <s v="OGE17E"/>
    <x v="0"/>
    <s v="BOGOTÁ, D.C."/>
    <x v="0"/>
    <x v="0"/>
    <n v="32300"/>
    <n v="2"/>
    <n v="16150"/>
    <s v="1000800911051024"/>
    <n v="16150"/>
    <n v="16308.98"/>
    <n v="32617.96"/>
    <x v="22"/>
    <x v="0"/>
    <x v="0"/>
    <n v="1024"/>
    <n v="10008009"/>
    <s v="SABANA"/>
    <n v="1105"/>
    <s v="Combustibles"/>
    <s v="0040008455"/>
    <s v="Bogotá"/>
    <s v="67550"/>
    <s v="En línea"/>
  </r>
  <r>
    <s v="01799616"/>
    <s v="11/11/2025"/>
    <s v="20:48"/>
    <s v="GCX002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26110"/>
    <s v="En línea"/>
  </r>
  <r>
    <s v="02823694"/>
    <s v="11/11/2025"/>
    <s v="20:48"/>
    <s v="OJX089"/>
    <x v="0"/>
    <s v="BOGOTÁ, D.C."/>
    <x v="0"/>
    <x v="0"/>
    <n v="77750"/>
    <n v="5"/>
    <n v="15550"/>
    <s v="1000800910551024"/>
    <n v="15550"/>
    <n v="16308.98"/>
    <n v="81544.899999999994"/>
    <x v="18"/>
    <x v="0"/>
    <x v="0"/>
    <n v="1024"/>
    <n v="10008009"/>
    <s v="SABANA"/>
    <n v="1055"/>
    <s v="Combustibles"/>
    <s v="0040008455"/>
    <s v="Bogotá"/>
    <s v="253785"/>
    <s v="En línea"/>
  </r>
  <r>
    <s v="021147595"/>
    <s v="11/11/2025"/>
    <s v="20:49"/>
    <s v="GCW677"/>
    <x v="0"/>
    <s v="BOGOTÁ, D.C."/>
    <x v="0"/>
    <x v="1"/>
    <n v="42080"/>
    <n v="4"/>
    <n v="10520"/>
    <s v="1000800910821024"/>
    <n v="10520"/>
    <n v="10793.42"/>
    <n v="43173.68"/>
    <x v="16"/>
    <x v="0"/>
    <x v="0"/>
    <n v="1024"/>
    <n v="10008009"/>
    <s v="SABANA"/>
    <n v="1082"/>
    <s v="Combustibles"/>
    <s v="0040008455"/>
    <s v="Bogotá"/>
    <s v="60417"/>
    <s v="En línea"/>
  </r>
  <r>
    <s v="01799620"/>
    <s v="11/11/2025"/>
    <s v="20:51"/>
    <s v="OLN192"/>
    <x v="0"/>
    <s v="BOGOTÁ, D.C."/>
    <x v="0"/>
    <x v="0"/>
    <n v="63520"/>
    <n v="4"/>
    <n v="15880"/>
    <s v="1000800910671024"/>
    <n v="15880"/>
    <n v="16308.98"/>
    <n v="65235.92"/>
    <x v="8"/>
    <x v="0"/>
    <x v="0"/>
    <n v="1024"/>
    <n v="10008009"/>
    <s v="SABANA"/>
    <n v="1067"/>
    <s v="Combustibles"/>
    <s v="0040008455"/>
    <s v="Bogotá"/>
    <s v="143644"/>
    <s v="En línea"/>
  </r>
  <r>
    <s v="02232541"/>
    <s v="11/11/2025"/>
    <s v="20:53"/>
    <s v="GCX033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10021"/>
    <s v="En línea"/>
  </r>
  <r>
    <s v="0169753"/>
    <s v="11/11/2025"/>
    <s v="20:53"/>
    <s v="LIS825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49698"/>
    <s v="En línea"/>
  </r>
  <r>
    <s v="02347100"/>
    <s v="11/11/2025"/>
    <s v="20:53"/>
    <s v="OCK440"/>
    <x v="1"/>
    <s v="BOGOTÁ, D.C."/>
    <x v="0"/>
    <x v="1"/>
    <n v="42680"/>
    <n v="4"/>
    <n v="10670"/>
    <s v="1000800915551020"/>
    <n v="10670"/>
    <n v="10797.98"/>
    <n v="43191.92"/>
    <x v="12"/>
    <x v="0"/>
    <x v="1"/>
    <n v="1020"/>
    <n v="10008009"/>
    <s v="SABANA"/>
    <n v="1555"/>
    <s v="Combustibles"/>
    <s v="0040007830"/>
    <s v="Bogotá"/>
    <s v="227136"/>
    <s v="En línea"/>
  </r>
  <r>
    <s v="01550309"/>
    <s v="11/11/2025"/>
    <s v="20:54"/>
    <s v="OAM37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96459"/>
    <s v="En línea"/>
  </r>
  <r>
    <s v="0169755"/>
    <s v="11/11/2025"/>
    <s v="20:55"/>
    <s v="LIS784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60472"/>
    <s v="En línea"/>
  </r>
  <r>
    <s v="02164858"/>
    <s v="11/11/2025"/>
    <s v="20:56"/>
    <s v="OFM52E"/>
    <x v="0"/>
    <s v="BOGOTÁ, D.C."/>
    <x v="0"/>
    <x v="0"/>
    <n v="14448.5"/>
    <n v="0.92500000000000004"/>
    <n v="15620"/>
    <s v="1000800934821024"/>
    <n v="15620"/>
    <n v="16308.98"/>
    <n v="15085.806500000001"/>
    <x v="46"/>
    <x v="0"/>
    <x v="0"/>
    <n v="1024"/>
    <n v="10008009"/>
    <s v="SABANA"/>
    <n v="3482"/>
    <s v="Combustibles"/>
    <s v="0040008455"/>
    <s v="Bogotá"/>
    <s v="71150"/>
    <s v="En línea"/>
  </r>
  <r>
    <s v="04181002"/>
    <s v="11/11/2025"/>
    <s v="20:57"/>
    <s v="OKZ660"/>
    <x v="13"/>
    <s v="BOGOTÁ, D.C."/>
    <x v="0"/>
    <x v="0"/>
    <n v="104454.24"/>
    <n v="6.5039999999999996"/>
    <n v="16060"/>
    <s v="1000800923041019"/>
    <n v="16060"/>
    <n v="16554.47"/>
    <n v="107670.27288"/>
    <x v="15"/>
    <x v="0"/>
    <x v="13"/>
    <n v="1019"/>
    <n v="10008009"/>
    <s v="SABANA"/>
    <n v="2304"/>
    <s v="Combustibles"/>
    <s v="0040007789"/>
    <s v="Bogotá"/>
    <s v="151950"/>
    <s v="En línea"/>
  </r>
  <r>
    <s v="02444486"/>
    <s v="11/11/2025"/>
    <s v="20:58"/>
    <s v="OLO584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67236"/>
    <s v="En línea"/>
  </r>
  <r>
    <s v="03363472"/>
    <s v="11/11/2025"/>
    <s v="20:59"/>
    <s v="OLN290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29700"/>
    <s v="En línea"/>
  </r>
  <r>
    <s v="04267765"/>
    <s v="11/11/2025"/>
    <s v="21:03"/>
    <s v="OAN2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2685"/>
    <s v="En línea"/>
  </r>
  <r>
    <s v="01488025"/>
    <s v="11/11/2025"/>
    <s v="21:03"/>
    <s v="OLO309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69066"/>
    <s v="En línea"/>
  </r>
  <r>
    <s v="58106009"/>
    <s v="11/11/2025"/>
    <s v="21:04"/>
    <s v="OLN090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235321"/>
    <s v="En línea"/>
  </r>
  <r>
    <s v="03265613"/>
    <s v="11/11/2025"/>
    <s v="21:05"/>
    <s v="DDN52E"/>
    <x v="0"/>
    <s v="BOGOTÁ, D.C."/>
    <x v="0"/>
    <x v="0"/>
    <n v="18870.3"/>
    <n v="1.2050000000000001"/>
    <n v="15660"/>
    <s v="1000800910401024"/>
    <n v="15660"/>
    <n v="16308.98"/>
    <n v="19652.320900000002"/>
    <x v="19"/>
    <x v="0"/>
    <x v="0"/>
    <n v="1024"/>
    <n v="10008009"/>
    <s v="SABANA"/>
    <n v="1040"/>
    <s v="Combustibles"/>
    <s v="0040008455"/>
    <s v="Bogotá"/>
    <s v="80201"/>
    <s v="En línea"/>
  </r>
  <r>
    <s v="02444491"/>
    <s v="11/11/2025"/>
    <s v="21:05"/>
    <s v="OKZ665"/>
    <x v="8"/>
    <s v="BOGOTÁ, D.C."/>
    <x v="0"/>
    <x v="0"/>
    <n v="50710.66"/>
    <n v="3.0939999999999999"/>
    <n v="16390"/>
    <s v="1000800919041018"/>
    <n v="16390"/>
    <n v="16412.8"/>
    <n v="50781.203199999996"/>
    <x v="7"/>
    <x v="0"/>
    <x v="8"/>
    <n v="1018"/>
    <n v="10008009"/>
    <s v="SABANA"/>
    <n v="1904"/>
    <s v="Combustibles"/>
    <s v="0040007759"/>
    <s v="Bogotá"/>
    <s v="166154"/>
    <s v="En línea"/>
  </r>
  <r>
    <s v="02407304"/>
    <s v="11/11/2025"/>
    <s v="21:06"/>
    <s v="OAN42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88443"/>
    <s v="En línea"/>
  </r>
  <r>
    <s v="58106108"/>
    <s v="11/11/2025"/>
    <s v="21:09"/>
    <s v="LGZ67F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2927"/>
    <s v="En línea"/>
  </r>
  <r>
    <s v="58106107"/>
    <s v="11/11/2025"/>
    <s v="21:09"/>
    <s v="JQU941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38912"/>
    <s v="En línea"/>
  </r>
  <r>
    <s v="02956959"/>
    <s v="11/11/2025"/>
    <s v="21:10"/>
    <s v="OLM88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251097"/>
    <s v="En línea"/>
  </r>
  <r>
    <s v="01550314"/>
    <s v="11/11/2025"/>
    <s v="21:10"/>
    <s v="JQV328"/>
    <x v="0"/>
    <s v="BOGOTÁ, D.C."/>
    <x v="0"/>
    <x v="1"/>
    <n v="86560"/>
    <n v="8"/>
    <n v="10820"/>
    <s v="1000800919251024"/>
    <n v="10820"/>
    <n v="10793.42"/>
    <n v="86347.36"/>
    <x v="32"/>
    <x v="0"/>
    <x v="0"/>
    <n v="1024"/>
    <n v="10008009"/>
    <s v="SABANA"/>
    <n v="1925"/>
    <s v="Combustibles"/>
    <s v="0040008455"/>
    <s v="Bogotá"/>
    <s v="21128"/>
    <s v="En línea"/>
  </r>
  <r>
    <s v="04496239"/>
    <s v="11/11/2025"/>
    <s v="21:11"/>
    <s v="LGZ28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2020"/>
    <s v="En línea"/>
  </r>
  <r>
    <s v="02408969"/>
    <s v="11/11/2025"/>
    <s v="21:11"/>
    <s v="AWU07D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49244"/>
    <s v="En línea"/>
  </r>
  <r>
    <s v="02590474"/>
    <s v="11/11/2025"/>
    <s v="21:14"/>
    <s v="OLO470"/>
    <x v="0"/>
    <s v="BOGOTÁ, D.C."/>
    <x v="0"/>
    <x v="1"/>
    <n v="36106.339999999997"/>
    <n v="3.3370000000000002"/>
    <n v="10820"/>
    <s v="1000800910681024"/>
    <n v="10820"/>
    <n v="10793.42"/>
    <n v="36017.642540000001"/>
    <x v="44"/>
    <x v="0"/>
    <x v="0"/>
    <n v="1024"/>
    <n v="10008009"/>
    <s v="SABANA"/>
    <n v="1068"/>
    <s v="Combustibles"/>
    <s v="0040008455"/>
    <s v="Bogotá"/>
    <s v="144883"/>
    <s v="En línea"/>
  </r>
  <r>
    <s v="01926006"/>
    <s v="11/11/2025"/>
    <s v="21:17"/>
    <s v="OKZ88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12098"/>
    <s v="En línea"/>
  </r>
  <r>
    <s v="02444500"/>
    <s v="11/11/2025"/>
    <s v="21:17"/>
    <s v="OGF34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57155"/>
    <s v="En línea"/>
  </r>
  <r>
    <s v="04510620"/>
    <s v="11/11/2025"/>
    <s v="21:19"/>
    <s v="OFZ05E"/>
    <x v="0"/>
    <s v="BOGOTÁ, D.C."/>
    <x v="0"/>
    <x v="0"/>
    <n v="15550"/>
    <n v="1"/>
    <n v="15550"/>
    <s v="1000800910551024"/>
    <n v="15550"/>
    <n v="16308.98"/>
    <n v="16308.98"/>
    <x v="18"/>
    <x v="0"/>
    <x v="0"/>
    <n v="1024"/>
    <n v="10008009"/>
    <s v="SABANA"/>
    <n v="1055"/>
    <s v="Combustibles"/>
    <s v="0040008455"/>
    <s v="Bogotá"/>
    <s v="72800"/>
    <s v="En línea"/>
  </r>
  <r>
    <s v="05155225"/>
    <s v="11/11/2025"/>
    <s v="21:19"/>
    <s v="UKP30D"/>
    <x v="0"/>
    <s v="BOGOTÁ, D.C."/>
    <x v="0"/>
    <x v="0"/>
    <n v="31240"/>
    <n v="2"/>
    <n v="15620"/>
    <s v="1000800910691024"/>
    <n v="15620"/>
    <n v="16308.98"/>
    <n v="32617.96"/>
    <x v="6"/>
    <x v="0"/>
    <x v="0"/>
    <n v="1024"/>
    <n v="10008009"/>
    <s v="SABANA"/>
    <n v="1069"/>
    <s v="Combustibles"/>
    <s v="0040008455"/>
    <s v="Bogotá"/>
    <s v="82804"/>
    <s v="En línea"/>
  </r>
  <r>
    <s v="2037675"/>
    <s v="11/11/2025"/>
    <s v="21:19"/>
    <s v="OBE778"/>
    <x v="0"/>
    <s v="BOGOTÁ, D.C."/>
    <x v="0"/>
    <x v="1"/>
    <n v="89360"/>
    <n v="8"/>
    <n v="11170"/>
    <s v="1000800923551024"/>
    <n v="11170"/>
    <n v="10793.42"/>
    <n v="86347.36"/>
    <x v="37"/>
    <x v="0"/>
    <x v="0"/>
    <n v="1024"/>
    <n v="10008009"/>
    <s v="SABANA"/>
    <n v="2355"/>
    <s v="Combustibles"/>
    <s v="0040008455"/>
    <s v="Bogotá"/>
    <s v="309415"/>
    <s v="En línea"/>
  </r>
  <r>
    <s v="2037678"/>
    <s v="11/11/2025"/>
    <s v="21:21"/>
    <s v="OKZ590"/>
    <x v="0"/>
    <s v="BOGOTÁ, D.C."/>
    <x v="0"/>
    <x v="1"/>
    <n v="67020"/>
    <n v="6"/>
    <n v="11170"/>
    <s v="1000800923551024"/>
    <n v="11170"/>
    <n v="10793.42"/>
    <n v="64760.520000000004"/>
    <x v="37"/>
    <x v="0"/>
    <x v="0"/>
    <n v="1024"/>
    <n v="10008009"/>
    <s v="SABANA"/>
    <n v="2355"/>
    <s v="Combustibles"/>
    <s v="0040008455"/>
    <s v="Bogotá"/>
    <s v="167480"/>
    <s v="En línea"/>
  </r>
  <r>
    <s v="02324421"/>
    <s v="11/11/2025"/>
    <s v="21:21"/>
    <s v="LBM41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50413"/>
    <s v="En línea"/>
  </r>
  <r>
    <s v="01550322"/>
    <s v="11/11/2025"/>
    <s v="21:24"/>
    <s v="LIT013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65062"/>
    <s v="En línea"/>
  </r>
  <r>
    <s v="01926015"/>
    <s v="11/11/2025"/>
    <s v="21:25"/>
    <s v="OJY259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47554"/>
    <s v="En línea"/>
  </r>
  <r>
    <s v="02543344"/>
    <s v="11/11/2025"/>
    <s v="21:29"/>
    <s v="OKZ794"/>
    <x v="0"/>
    <s v="BOGOTÁ, D.C."/>
    <x v="0"/>
    <x v="1"/>
    <n v="87832"/>
    <n v="8"/>
    <n v="10979"/>
    <s v="1000800925901024"/>
    <n v="10979"/>
    <n v="10793.42"/>
    <n v="86347.36"/>
    <x v="17"/>
    <x v="0"/>
    <x v="0"/>
    <n v="1024"/>
    <n v="10008009"/>
    <s v="SABANA"/>
    <n v="2590"/>
    <s v="Combustibles"/>
    <s v="0040008455"/>
    <s v="Bogotá"/>
    <s v="114889"/>
    <s v="En línea"/>
  </r>
  <r>
    <s v="02590487"/>
    <s v="11/11/2025"/>
    <s v="21:29"/>
    <s v="OLN283"/>
    <x v="0"/>
    <s v="BOGOTÁ, D.C."/>
    <x v="0"/>
    <x v="0"/>
    <n v="47310"/>
    <n v="3"/>
    <n v="15770"/>
    <s v="1000800910681024"/>
    <n v="15770"/>
    <n v="16308.98"/>
    <n v="48926.94"/>
    <x v="44"/>
    <x v="0"/>
    <x v="0"/>
    <n v="1024"/>
    <n v="10008009"/>
    <s v="SABANA"/>
    <n v="1068"/>
    <s v="Combustibles"/>
    <s v="0040008455"/>
    <s v="Bogotá"/>
    <s v="140039"/>
    <s v="En línea"/>
  </r>
  <r>
    <s v="01926018"/>
    <s v="11/11/2025"/>
    <s v="21:29"/>
    <s v="OFN48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7454"/>
    <s v="En línea"/>
  </r>
  <r>
    <s v="0169759"/>
    <s v="11/11/2025"/>
    <s v="21:31"/>
    <s v="OBI813"/>
    <x v="0"/>
    <s v="BOGOTÁ, D.C."/>
    <x v="0"/>
    <x v="0"/>
    <n v="48450"/>
    <n v="3"/>
    <n v="16150"/>
    <s v="1000800911051024"/>
    <n v="16150"/>
    <n v="16308.98"/>
    <n v="48926.94"/>
    <x v="22"/>
    <x v="0"/>
    <x v="0"/>
    <n v="1024"/>
    <n v="10008009"/>
    <s v="SABANA"/>
    <n v="1105"/>
    <s v="Combustibles"/>
    <s v="0040008455"/>
    <s v="Bogotá"/>
    <s v="182892"/>
    <s v="En línea"/>
  </r>
  <r>
    <s v="03328892"/>
    <s v="11/11/2025"/>
    <s v="21:33"/>
    <s v="OFX45E"/>
    <x v="0"/>
    <s v="BOGOTÁ, D.C."/>
    <x v="0"/>
    <x v="0"/>
    <n v="16149"/>
    <n v="1"/>
    <n v="16149"/>
    <s v="1000800925901024"/>
    <n v="16149"/>
    <n v="16308.98"/>
    <n v="16308.98"/>
    <x v="17"/>
    <x v="0"/>
    <x v="0"/>
    <n v="1024"/>
    <n v="10008009"/>
    <s v="SABANA"/>
    <n v="2590"/>
    <s v="Combustibles"/>
    <s v="0040008455"/>
    <s v="Bogotá"/>
    <s v="52207"/>
    <s v="En línea"/>
  </r>
  <r>
    <s v="01918876"/>
    <s v="11/11/2025"/>
    <s v="21:33"/>
    <s v="DDV23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43838"/>
    <s v="En línea"/>
  </r>
  <r>
    <s v="2037688"/>
    <s v="11/11/2025"/>
    <s v="21:34"/>
    <s v="OAO85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02550"/>
    <s v="En línea"/>
  </r>
  <r>
    <s v="021124595"/>
    <s v="11/11/2025"/>
    <s v="21:36"/>
    <s v="DDR22E"/>
    <x v="0"/>
    <s v="BOGOTÁ, D.C."/>
    <x v="0"/>
    <x v="0"/>
    <n v="22444.68"/>
    <n v="1.4359999999999999"/>
    <n v="15630"/>
    <s v="1000800910471024"/>
    <n v="15630"/>
    <n v="16308.98"/>
    <n v="23419.69528"/>
    <x v="4"/>
    <x v="0"/>
    <x v="0"/>
    <n v="1024"/>
    <n v="10008009"/>
    <s v="SABANA"/>
    <n v="1047"/>
    <s v="Combustibles"/>
    <s v="0040008455"/>
    <s v="Bogotá"/>
    <s v="82453"/>
    <s v="En línea"/>
  </r>
  <r>
    <s v="04510640"/>
    <s v="11/11/2025"/>
    <s v="21:37"/>
    <s v="LGS46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684"/>
    <s v="En línea"/>
  </r>
  <r>
    <s v="03197191"/>
    <s v="11/11/2025"/>
    <s v="21:37"/>
    <s v="DDT7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0600"/>
    <s v="En línea"/>
  </r>
  <r>
    <s v="04267775"/>
    <s v="11/11/2025"/>
    <s v="21:38"/>
    <s v="LIS731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77558"/>
    <s v="En línea"/>
  </r>
  <r>
    <s v="03328896"/>
    <s v="11/11/2025"/>
    <s v="21:38"/>
    <s v="LHF85F"/>
    <x v="2"/>
    <s v="BOGOTÁ, D.C."/>
    <x v="0"/>
    <x v="0"/>
    <n v="40372.5"/>
    <n v="2.5"/>
    <n v="16149"/>
    <s v="1000800925901022"/>
    <n v="16149"/>
    <n v="16313.54"/>
    <n v="40783.850000000006"/>
    <x v="17"/>
    <x v="0"/>
    <x v="2"/>
    <n v="1022"/>
    <n v="10008009"/>
    <s v="SABANA"/>
    <n v="2590"/>
    <s v="Combustibles"/>
    <s v="0040007831"/>
    <s v="Bogotá"/>
    <s v="32654"/>
    <s v="En línea"/>
  </r>
  <r>
    <s v="03404836"/>
    <s v="11/11/2025"/>
    <s v="21:44"/>
    <s v="OLO481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49949"/>
    <s v="En línea"/>
  </r>
  <r>
    <s v="02628229"/>
    <s v="11/11/2025"/>
    <s v="21:44"/>
    <s v="DDU60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102450"/>
    <s v="En línea"/>
  </r>
  <r>
    <s v="01463684"/>
    <s v="11/11/2025"/>
    <s v="21:46"/>
    <s v="LHA93F"/>
    <x v="2"/>
    <s v="BOGOTÁ, D.C."/>
    <x v="0"/>
    <x v="0"/>
    <n v="37302.720000000001"/>
    <n v="2.379"/>
    <n v="15680"/>
    <s v="100080099841022"/>
    <n v="15680"/>
    <n v="16313.54"/>
    <n v="38809.911660000005"/>
    <x v="42"/>
    <x v="0"/>
    <x v="2"/>
    <n v="1022"/>
    <n v="10008009"/>
    <s v="SABANA"/>
    <n v="984"/>
    <s v="Combustibles"/>
    <s v="0040007831"/>
    <s v="Bogotá"/>
    <s v="33647"/>
    <s v="En línea"/>
  </r>
  <r>
    <s v="01926031"/>
    <s v="11/11/2025"/>
    <s v="21:46"/>
    <s v="LIS782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42924"/>
    <s v="En línea"/>
  </r>
  <r>
    <s v="01550333"/>
    <s v="11/11/2025"/>
    <s v="21:47"/>
    <s v="OLO483"/>
    <x v="0"/>
    <s v="BOGOTÁ, D.C."/>
    <x v="0"/>
    <x v="1"/>
    <n v="86560"/>
    <n v="8"/>
    <n v="10820"/>
    <s v="1000800919251024"/>
    <n v="10820"/>
    <n v="10793.42"/>
    <n v="86347.36"/>
    <x v="32"/>
    <x v="0"/>
    <x v="0"/>
    <n v="1024"/>
    <n v="10008009"/>
    <s v="SABANA"/>
    <n v="1925"/>
    <s v="Combustibles"/>
    <s v="0040008455"/>
    <s v="Bogotá"/>
    <s v="139224"/>
    <s v="En línea"/>
  </r>
  <r>
    <s v="02424085"/>
    <s v="11/11/2025"/>
    <s v="21:47"/>
    <s v="OKZ841"/>
    <x v="0"/>
    <s v="BOGOTÁ, D.C."/>
    <x v="0"/>
    <x v="0"/>
    <n v="64272"/>
    <n v="4"/>
    <n v="16068"/>
    <s v="1000800919301024"/>
    <n v="16068"/>
    <n v="16308.98"/>
    <n v="65235.92"/>
    <x v="28"/>
    <x v="0"/>
    <x v="0"/>
    <n v="1024"/>
    <n v="10008009"/>
    <s v="SABANA"/>
    <n v="1930"/>
    <s v="Combustibles"/>
    <s v="0040008455"/>
    <s v="Bogotá"/>
    <s v="169496"/>
    <s v="En línea"/>
  </r>
  <r>
    <s v="01488049"/>
    <s v="11/11/2025"/>
    <s v="21:47"/>
    <s v="OLN070"/>
    <x v="0"/>
    <s v="BOGOTÁ, D.C."/>
    <x v="0"/>
    <x v="1"/>
    <n v="33232.080000000002"/>
    <n v="3.1440000000000001"/>
    <n v="10570"/>
    <s v="1000800910691024"/>
    <n v="10570"/>
    <n v="10793.42"/>
    <n v="33934.512480000005"/>
    <x v="6"/>
    <x v="0"/>
    <x v="0"/>
    <n v="1024"/>
    <n v="10008009"/>
    <s v="SABANA"/>
    <n v="1069"/>
    <s v="Combustibles"/>
    <s v="0040008455"/>
    <s v="Bogotá"/>
    <s v="214352"/>
    <s v="En línea"/>
  </r>
  <r>
    <s v="01926034"/>
    <s v="11/11/2025"/>
    <s v="21:49"/>
    <s v="OJY25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99983"/>
    <s v="En línea"/>
  </r>
  <r>
    <s v="04510656"/>
    <s v="11/11/2025"/>
    <s v="21:49"/>
    <s v="LBM26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1130"/>
    <s v="En línea"/>
  </r>
  <r>
    <s v="05155242"/>
    <s v="11/11/2025"/>
    <s v="21:49"/>
    <s v="NPK64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714"/>
    <s v="En línea"/>
  </r>
  <r>
    <s v="03363501"/>
    <s v="11/11/2025"/>
    <s v="21:51"/>
    <s v="LIS826"/>
    <x v="0"/>
    <s v="BOGOTÁ, D.C."/>
    <x v="0"/>
    <x v="1"/>
    <n v="35595.120000000003"/>
    <n v="3.3359999999999999"/>
    <n v="10670"/>
    <s v="1000800915551024"/>
    <n v="10670"/>
    <n v="10793.42"/>
    <n v="36006.849119999999"/>
    <x v="12"/>
    <x v="0"/>
    <x v="0"/>
    <n v="1024"/>
    <n v="10008009"/>
    <s v="SABANA"/>
    <n v="1555"/>
    <s v="Combustibles"/>
    <s v="0040008455"/>
    <s v="Bogotá"/>
    <s v="52888"/>
    <s v="En línea"/>
  </r>
  <r>
    <s v="02590504"/>
    <s v="11/11/2025"/>
    <s v="21:52"/>
    <s v="LHB51F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26390"/>
    <s v="En línea"/>
  </r>
  <r>
    <s v="02408996"/>
    <s v="11/11/2025"/>
    <s v="21:52"/>
    <s v="OJY27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96512"/>
    <s v="En línea"/>
  </r>
  <r>
    <s v="04510666"/>
    <s v="11/11/2025"/>
    <s v="21:52"/>
    <s v="DDY59E"/>
    <x v="0"/>
    <s v="BOGOTÁ, D.C."/>
    <x v="0"/>
    <x v="0"/>
    <n v="22205.4"/>
    <n v="1.4279999999999999"/>
    <n v="15550"/>
    <s v="1000800910551024"/>
    <n v="15550"/>
    <n v="16308.98"/>
    <n v="23289.223439999998"/>
    <x v="18"/>
    <x v="0"/>
    <x v="0"/>
    <n v="1024"/>
    <n v="10008009"/>
    <s v="SABANA"/>
    <n v="1055"/>
    <s v="Combustibles"/>
    <s v="0040008455"/>
    <s v="Bogotá"/>
    <s v="77419"/>
    <s v="En línea"/>
  </r>
  <r>
    <s v="04510663"/>
    <s v="11/11/2025"/>
    <s v="21:53"/>
    <s v="OFV7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386"/>
    <s v="En línea"/>
  </r>
  <r>
    <s v="03602074"/>
    <s v="11/11/2025"/>
    <s v="21:53"/>
    <s v="OKZ641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69049"/>
    <s v="En línea"/>
  </r>
  <r>
    <s v="01488052"/>
    <s v="11/11/2025"/>
    <s v="21:53"/>
    <s v="OLO477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93750"/>
    <s v="En línea"/>
  </r>
  <r>
    <s v="01926038"/>
    <s v="11/11/2025"/>
    <s v="21:54"/>
    <s v="LIS781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52968"/>
    <s v="En línea"/>
  </r>
  <r>
    <s v="02232557"/>
    <s v="11/11/2025"/>
    <s v="21:55"/>
    <s v="OFY27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86077"/>
    <s v="En línea"/>
  </r>
  <r>
    <s v="01553215"/>
    <s v="11/11/2025"/>
    <s v="21:55"/>
    <s v="LHE81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31982"/>
    <s v="En línea"/>
  </r>
  <r>
    <s v="02513338"/>
    <s v="11/11/2025"/>
    <s v="21:56"/>
    <s v="OLN195"/>
    <x v="0"/>
    <s v="BOGOTÁ, D.C."/>
    <x v="0"/>
    <x v="0"/>
    <n v="62600"/>
    <n v="4"/>
    <n v="15650"/>
    <s v="1000800926001024"/>
    <n v="15650"/>
    <n v="16308.98"/>
    <n v="65235.92"/>
    <x v="14"/>
    <x v="0"/>
    <x v="0"/>
    <n v="1024"/>
    <n v="10008009"/>
    <s v="SABANA"/>
    <n v="2600"/>
    <s v="Combustibles"/>
    <s v="0040008455"/>
    <s v="Bogotá"/>
    <s v="117658"/>
    <s v="En línea"/>
  </r>
  <r>
    <s v="04181014"/>
    <s v="11/11/2025"/>
    <s v="21:56"/>
    <s v="OFZ02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1915"/>
    <s v="En línea"/>
  </r>
  <r>
    <s v="01926041"/>
    <s v="11/11/2025"/>
    <s v="21:57"/>
    <s v="OLO58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30756"/>
    <s v="En línea"/>
  </r>
  <r>
    <s v="01550337"/>
    <s v="11/11/2025"/>
    <s v="21:57"/>
    <s v="OLO476"/>
    <x v="0"/>
    <s v="BOGOTÁ, D.C."/>
    <x v="0"/>
    <x v="1"/>
    <n v="33098.379999999997"/>
    <n v="3.0590000000000002"/>
    <n v="10820"/>
    <s v="1000800919251024"/>
    <n v="10820"/>
    <n v="10793.42"/>
    <n v="33017.071779999998"/>
    <x v="32"/>
    <x v="0"/>
    <x v="0"/>
    <n v="1024"/>
    <n v="10008009"/>
    <s v="SABANA"/>
    <n v="1925"/>
    <s v="Combustibles"/>
    <s v="0040008455"/>
    <s v="Bogotá"/>
    <s v="127592"/>
    <s v="En línea"/>
  </r>
  <r>
    <s v="01194164"/>
    <s v="11/11/2025"/>
    <s v="21:58"/>
    <s v="DDX91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111430"/>
    <s v="En línea"/>
  </r>
  <r>
    <s v="02550607"/>
    <s v="11/11/2025"/>
    <s v="21:58"/>
    <s v="DDX16E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51485"/>
    <s v="En línea"/>
  </r>
  <r>
    <s v="011027916"/>
    <s v="11/11/2025"/>
    <s v="21:59"/>
    <s v="LIT066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37470"/>
    <s v="En línea"/>
  </r>
  <r>
    <s v="3216409"/>
    <s v="11/11/2025"/>
    <s v="21:59"/>
    <s v="LHG87F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66986"/>
    <s v="En línea"/>
  </r>
  <r>
    <s v="02410549"/>
    <s v="11/11/2025"/>
    <s v="22:00"/>
    <s v="OFV7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96232"/>
    <s v="En línea"/>
  </r>
  <r>
    <s v="02444523"/>
    <s v="11/11/2025"/>
    <s v="22:00"/>
    <s v="GCW988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26092"/>
    <s v="En línea"/>
  </r>
  <r>
    <s v="02193975"/>
    <s v="11/11/2025"/>
    <s v="22:01"/>
    <s v="OJX143"/>
    <x v="0"/>
    <s v="BOGOTÁ, D.C."/>
    <x v="0"/>
    <x v="0"/>
    <n v="65400"/>
    <n v="4"/>
    <n v="16350"/>
    <s v="1000800913581024"/>
    <n v="16350"/>
    <n v="16308.98"/>
    <n v="65235.92"/>
    <x v="5"/>
    <x v="0"/>
    <x v="0"/>
    <n v="1024"/>
    <n v="10008009"/>
    <s v="SABANA"/>
    <n v="1358"/>
    <s v="Combustibles"/>
    <s v="0040008455"/>
    <s v="Bogotá"/>
    <s v="219719"/>
    <s v="En línea"/>
  </r>
  <r>
    <s v="58107059"/>
    <s v="11/11/2025"/>
    <s v="22:02"/>
    <s v="LHE06F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35335"/>
    <s v="En línea"/>
  </r>
  <r>
    <s v="03717492"/>
    <s v="11/11/2025"/>
    <s v="22:02"/>
    <s v="OGG3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0270"/>
    <s v="En línea"/>
  </r>
  <r>
    <s v="011299415"/>
    <s v="11/11/2025"/>
    <s v="22:02"/>
    <s v="OLO633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84269"/>
    <s v="En línea"/>
  </r>
  <r>
    <s v="02347117"/>
    <s v="11/11/2025"/>
    <s v="22:03"/>
    <s v="LIS727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63079"/>
    <s v="En línea"/>
  </r>
  <r>
    <s v="03263865"/>
    <s v="11/11/2025"/>
    <s v="22:03"/>
    <s v="LHA71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1425"/>
    <s v="En línea"/>
  </r>
  <r>
    <s v="01926048"/>
    <s v="11/11/2025"/>
    <s v="22:04"/>
    <s v="OJX078"/>
    <x v="0"/>
    <s v="BOGOTÁ, D.C."/>
    <x v="0"/>
    <x v="0"/>
    <n v="78600"/>
    <n v="5"/>
    <n v="15720"/>
    <s v="1000800910391024"/>
    <n v="15720"/>
    <n v="16308.98"/>
    <n v="81544.899999999994"/>
    <x v="11"/>
    <x v="0"/>
    <x v="0"/>
    <n v="1024"/>
    <n v="10008009"/>
    <s v="SABANA"/>
    <n v="1039"/>
    <s v="Combustibles"/>
    <s v="0040008455"/>
    <s v="Bogotá"/>
    <s v="214306"/>
    <s v="En línea"/>
  </r>
  <r>
    <s v="03602086"/>
    <s v="11/11/2025"/>
    <s v="22:05"/>
    <s v="OJY255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87549"/>
    <s v="En línea"/>
  </r>
  <r>
    <s v="0169773"/>
    <s v="11/11/2025"/>
    <s v="22:05"/>
    <s v="LIS911"/>
    <x v="2"/>
    <s v="BOGOTÁ, D.C."/>
    <x v="0"/>
    <x v="0"/>
    <n v="132591.5"/>
    <n v="8.2100000000000009"/>
    <n v="16150"/>
    <s v="1000800911051022"/>
    <n v="16150"/>
    <n v="16313.54"/>
    <n v="133934.16340000002"/>
    <x v="22"/>
    <x v="0"/>
    <x v="2"/>
    <n v="1022"/>
    <n v="10008009"/>
    <s v="SABANA"/>
    <n v="1105"/>
    <s v="Combustibles"/>
    <s v="0040007831"/>
    <s v="Bogotá"/>
    <s v="50805"/>
    <s v="En línea"/>
  </r>
  <r>
    <s v="58107138"/>
    <s v="11/11/2025"/>
    <s v="22:06"/>
    <s v="OEU974"/>
    <x v="0"/>
    <s v="BOGOTÁ, D.C."/>
    <x v="0"/>
    <x v="0"/>
    <n v="80900"/>
    <n v="5"/>
    <n v="16180"/>
    <s v="1000800918831024"/>
    <n v="16180"/>
    <n v="16308.98"/>
    <n v="81544.899999999994"/>
    <x v="30"/>
    <x v="0"/>
    <x v="0"/>
    <n v="1024"/>
    <n v="10008009"/>
    <s v="SABANA"/>
    <n v="1883"/>
    <s v="Combustibles"/>
    <s v="0040008455"/>
    <s v="Bogotá"/>
    <s v="174159"/>
    <s v="En línea"/>
  </r>
  <r>
    <s v="04496258"/>
    <s v="11/11/2025"/>
    <s v="22:06"/>
    <s v="OJX013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195634"/>
    <s v="En línea"/>
  </r>
  <r>
    <s v="02823741"/>
    <s v="11/11/2025"/>
    <s v="22:07"/>
    <s v="OLO614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55181"/>
    <s v="En línea"/>
  </r>
  <r>
    <s v="01206726"/>
    <s v="11/11/2025"/>
    <s v="22:07"/>
    <s v="OEU917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78672"/>
    <s v="En línea"/>
  </r>
  <r>
    <s v="01926053"/>
    <s v="11/11/2025"/>
    <s v="22:08"/>
    <s v="DDV22E"/>
    <x v="0"/>
    <s v="BOGOTÁ, D.C."/>
    <x v="0"/>
    <x v="0"/>
    <n v="20184.48"/>
    <n v="1.284"/>
    <n v="15720"/>
    <s v="1000800910391024"/>
    <n v="15720"/>
    <n v="16308.98"/>
    <n v="20940.730319999999"/>
    <x v="11"/>
    <x v="0"/>
    <x v="0"/>
    <n v="1024"/>
    <n v="10008009"/>
    <s v="SABANA"/>
    <n v="1039"/>
    <s v="Combustibles"/>
    <s v="0040008455"/>
    <s v="Bogotá"/>
    <s v="80470"/>
    <s v="En línea"/>
  </r>
  <r>
    <s v="02823745"/>
    <s v="11/11/2025"/>
    <s v="22:10"/>
    <s v="LIT184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6160"/>
    <s v="En línea"/>
  </r>
  <r>
    <s v="01926061"/>
    <s v="11/11/2025"/>
    <s v="22:13"/>
    <s v="OLO471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33740"/>
    <s v="En línea"/>
  </r>
  <r>
    <s v="04496263"/>
    <s v="11/11/2025"/>
    <s v="22:14"/>
    <s v="OLM897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45342"/>
    <s v="En línea"/>
  </r>
  <r>
    <s v="58107317"/>
    <s v="11/11/2025"/>
    <s v="22:18"/>
    <s v="OKZ772"/>
    <x v="0"/>
    <s v="BOGOTÁ, D.C."/>
    <x v="0"/>
    <x v="1"/>
    <n v="86400"/>
    <n v="8"/>
    <n v="10800"/>
    <s v="1000800918831024"/>
    <n v="10800"/>
    <n v="10793.42"/>
    <n v="86347.36"/>
    <x v="30"/>
    <x v="0"/>
    <x v="0"/>
    <n v="1024"/>
    <n v="10008009"/>
    <s v="SABANA"/>
    <n v="1883"/>
    <s v="Combustibles"/>
    <s v="0040008455"/>
    <s v="Bogotá"/>
    <s v="146899"/>
    <s v="En línea"/>
  </r>
  <r>
    <s v="02424099"/>
    <s v="11/11/2025"/>
    <s v="22:18"/>
    <s v="OFY9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92227"/>
    <s v="En línea"/>
  </r>
  <r>
    <s v="03744826"/>
    <s v="11/11/2025"/>
    <s v="22:18"/>
    <s v="OFK0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3181"/>
    <s v="En línea"/>
  </r>
  <r>
    <s v="01194171"/>
    <s v="11/11/2025"/>
    <s v="22:19"/>
    <s v="GCW74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5510"/>
    <s v="En línea"/>
  </r>
  <r>
    <s v="58107330"/>
    <s v="11/11/2025"/>
    <s v="22:19"/>
    <s v="LGS58F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6079"/>
    <s v="En línea"/>
  </r>
  <r>
    <s v="01693924"/>
    <s v="11/11/2025"/>
    <s v="22:20"/>
    <s v="OFL8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3134"/>
    <s v="En línea"/>
  </r>
  <r>
    <s v="0169776"/>
    <s v="11/11/2025"/>
    <s v="22:20"/>
    <s v="AWS87D"/>
    <x v="1"/>
    <s v="BOGOTÁ, D.C."/>
    <x v="0"/>
    <x v="0"/>
    <n v="32300"/>
    <n v="2"/>
    <n v="16150"/>
    <s v="1000800911051020"/>
    <n v="16150"/>
    <n v="16313.54"/>
    <n v="32627.08"/>
    <x v="22"/>
    <x v="0"/>
    <x v="1"/>
    <n v="1020"/>
    <n v="10008009"/>
    <s v="SABANA"/>
    <n v="1105"/>
    <s v="Combustibles"/>
    <s v="0040007830"/>
    <s v="Bogotá"/>
    <s v="160990"/>
    <s v="En línea"/>
  </r>
  <r>
    <s v="01194173"/>
    <s v="11/11/2025"/>
    <s v="22:21"/>
    <s v="LHG13F"/>
    <x v="2"/>
    <s v="BOGOTÁ, D.C."/>
    <x v="0"/>
    <x v="0"/>
    <n v="40875"/>
    <n v="2.5"/>
    <n v="16350"/>
    <s v="1000800913581022"/>
    <n v="16350"/>
    <n v="16313.54"/>
    <n v="40783.850000000006"/>
    <x v="5"/>
    <x v="0"/>
    <x v="2"/>
    <n v="1022"/>
    <n v="10008009"/>
    <s v="SABANA"/>
    <n v="1358"/>
    <s v="Combustibles"/>
    <s v="0040007831"/>
    <s v="Bogotá"/>
    <s v="37879"/>
    <s v="En línea"/>
  </r>
  <r>
    <s v="01693928"/>
    <s v="11/11/2025"/>
    <s v="22:22"/>
    <s v="OGA30E"/>
    <x v="0"/>
    <s v="BOGOTÁ, D.C."/>
    <x v="0"/>
    <x v="0"/>
    <n v="18474.455999999998"/>
    <n v="1.1439999999999999"/>
    <n v="16149"/>
    <s v="1000800925901024"/>
    <n v="16149"/>
    <n v="16308.98"/>
    <n v="18657.473119999999"/>
    <x v="17"/>
    <x v="0"/>
    <x v="0"/>
    <n v="1024"/>
    <n v="10008009"/>
    <s v="SABANA"/>
    <n v="2590"/>
    <s v="Combustibles"/>
    <s v="0040008455"/>
    <s v="Bogotá"/>
    <s v="68587"/>
    <s v="En línea"/>
  </r>
  <r>
    <s v="04496267"/>
    <s v="11/11/2025"/>
    <s v="22:23"/>
    <s v="OLM909"/>
    <x v="0"/>
    <s v="BOGOTÁ, D.C."/>
    <x v="0"/>
    <x v="1"/>
    <n v="63840"/>
    <n v="6"/>
    <n v="10640"/>
    <s v="1000800910401024"/>
    <n v="10640"/>
    <n v="10793.42"/>
    <n v="64760.520000000004"/>
    <x v="19"/>
    <x v="0"/>
    <x v="0"/>
    <n v="1024"/>
    <n v="10008009"/>
    <s v="SABANA"/>
    <n v="1040"/>
    <s v="Combustibles"/>
    <s v="0040008455"/>
    <s v="Bogotá"/>
    <s v="182716"/>
    <s v="En línea"/>
  </r>
  <r>
    <s v="03263873"/>
    <s v="11/11/2025"/>
    <s v="22:24"/>
    <s v="DDY43E"/>
    <x v="0"/>
    <s v="BOGOTÁ, D.C."/>
    <x v="0"/>
    <x v="0"/>
    <n v="30064.32"/>
    <n v="1.8720000000000001"/>
    <n v="16060"/>
    <s v="1000800923041024"/>
    <n v="16060"/>
    <n v="16308.98"/>
    <n v="30530.41056"/>
    <x v="15"/>
    <x v="0"/>
    <x v="0"/>
    <n v="1024"/>
    <n v="10008009"/>
    <s v="SABANA"/>
    <n v="2304"/>
    <s v="Combustibles"/>
    <s v="0040008455"/>
    <s v="Bogotá"/>
    <s v="12115"/>
    <s v="En línea"/>
  </r>
  <r>
    <s v="02628258"/>
    <s v="11/11/2025"/>
    <s v="22:25"/>
    <s v="OKZ853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59735"/>
    <s v="En línea"/>
  </r>
  <r>
    <s v="01926067"/>
    <s v="11/11/2025"/>
    <s v="22:26"/>
    <s v="GCW991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38945"/>
    <s v="En línea"/>
  </r>
  <r>
    <s v="01194175"/>
    <s v="11/11/2025"/>
    <s v="22:26"/>
    <s v="LBN46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6634"/>
    <s v="En línea"/>
  </r>
  <r>
    <s v="02409015"/>
    <s v="11/11/2025"/>
    <s v="22:28"/>
    <s v="GCX05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07525"/>
    <s v="En línea"/>
  </r>
  <r>
    <s v="01926070"/>
    <s v="11/11/2025"/>
    <s v="22:30"/>
    <s v="OGB9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3965"/>
    <s v="En línea"/>
  </r>
  <r>
    <s v="04255177"/>
    <s v="11/11/2025"/>
    <s v="22:31"/>
    <s v="OGG3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7350"/>
    <s v="En línea"/>
  </r>
  <r>
    <s v="03281878"/>
    <s v="11/11/2025"/>
    <s v="22:32"/>
    <s v="LIS740"/>
    <x v="0"/>
    <s v="BOGOTÁ, D.C."/>
    <x v="0"/>
    <x v="0"/>
    <n v="48870"/>
    <n v="3"/>
    <n v="16290"/>
    <s v="1000800916871024"/>
    <n v="16290"/>
    <n v="16308.98"/>
    <n v="48926.94"/>
    <x v="45"/>
    <x v="0"/>
    <x v="0"/>
    <n v="1024"/>
    <n v="10008009"/>
    <s v="SABANA"/>
    <n v="1687"/>
    <s v="Combustibles"/>
    <s v="0040008455"/>
    <s v="Bogotá"/>
    <s v="30710"/>
    <s v="En línea"/>
  </r>
  <r>
    <s v="021124647"/>
    <s v="11/11/2025"/>
    <s v="22:32"/>
    <s v="LGZ66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11364"/>
    <s v="En línea"/>
  </r>
  <r>
    <s v="58107554"/>
    <s v="11/11/2025"/>
    <s v="22:33"/>
    <s v="LGS70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14958"/>
    <s v="En línea"/>
  </r>
  <r>
    <s v="03263878"/>
    <s v="11/11/2025"/>
    <s v="22:34"/>
    <s v="OLO612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35320"/>
    <s v="En línea"/>
  </r>
  <r>
    <s v="2668880"/>
    <s v="11/11/2025"/>
    <s v="22:36"/>
    <s v="LGZ34F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427"/>
    <s v="En línea"/>
  </r>
  <r>
    <s v="021124652"/>
    <s v="11/11/2025"/>
    <s v="22:39"/>
    <s v="OFM33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2894"/>
    <s v="En línea"/>
  </r>
  <r>
    <s v="01926077"/>
    <s v="11/11/2025"/>
    <s v="22:42"/>
    <s v="OLO57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81304"/>
    <s v="En línea"/>
  </r>
  <r>
    <s v="02513346"/>
    <s v="11/11/2025"/>
    <s v="22:43"/>
    <s v="OLN282"/>
    <x v="0"/>
    <s v="BOGOTÁ, D.C."/>
    <x v="0"/>
    <x v="0"/>
    <n v="46950"/>
    <n v="3"/>
    <n v="15650"/>
    <s v="1000800926001024"/>
    <n v="15650"/>
    <n v="16308.98"/>
    <n v="48926.94"/>
    <x v="14"/>
    <x v="0"/>
    <x v="0"/>
    <n v="1024"/>
    <n v="10008009"/>
    <s v="SABANA"/>
    <n v="2600"/>
    <s v="Combustibles"/>
    <s v="0040008455"/>
    <s v="Bogotá"/>
    <s v="135992"/>
    <s v="En línea"/>
  </r>
  <r>
    <s v="01488078"/>
    <s v="11/11/2025"/>
    <s v="22:43"/>
    <s v="OFV5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2216"/>
    <s v="En línea"/>
  </r>
  <r>
    <s v="03744847"/>
    <s v="11/11/2025"/>
    <s v="22:44"/>
    <s v="GCX113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00206"/>
    <s v="En línea"/>
  </r>
  <r>
    <s v="011027947"/>
    <s v="11/11/2025"/>
    <s v="22:45"/>
    <s v="OJY283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61003"/>
    <s v="En línea"/>
  </r>
  <r>
    <s v="01926081"/>
    <s v="11/11/2025"/>
    <s v="22:45"/>
    <s v="LGZ31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1455"/>
    <s v="En línea"/>
  </r>
  <r>
    <s v="02407316"/>
    <s v="11/11/2025"/>
    <s v="22:45"/>
    <s v="OFL13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33910"/>
    <s v="En línea"/>
  </r>
  <r>
    <s v="021124659"/>
    <s v="11/11/2025"/>
    <s v="22:45"/>
    <s v="OFP17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3920"/>
    <s v="En línea"/>
  </r>
  <r>
    <s v="01926083"/>
    <s v="11/11/2025"/>
    <s v="22:47"/>
    <s v="OFN4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8580"/>
    <s v="En línea"/>
  </r>
  <r>
    <s v="02957023"/>
    <s v="11/11/2025"/>
    <s v="22:48"/>
    <s v="NPK60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2143"/>
    <s v="En línea"/>
  </r>
  <r>
    <s v="04496272"/>
    <s v="11/11/2025"/>
    <s v="22:49"/>
    <s v="OLO73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221120"/>
    <s v="En línea"/>
  </r>
  <r>
    <s v="011027953"/>
    <s v="11/11/2025"/>
    <s v="22:51"/>
    <s v="LGZ90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3307"/>
    <s v="En línea"/>
  </r>
  <r>
    <s v="3216430"/>
    <s v="11/11/2025"/>
    <s v="22:51"/>
    <s v="OLO759"/>
    <x v="0"/>
    <s v="BOGOTÁ, D.C."/>
    <x v="0"/>
    <x v="1"/>
    <n v="44188"/>
    <n v="4"/>
    <n v="11047"/>
    <s v="1000800919841024"/>
    <n v="11047"/>
    <n v="10793.42"/>
    <n v="43173.68"/>
    <x v="39"/>
    <x v="0"/>
    <x v="0"/>
    <n v="1024"/>
    <n v="10008009"/>
    <s v="SABANA"/>
    <n v="1984"/>
    <s v="Combustibles"/>
    <s v="0040008455"/>
    <s v="Bogotá"/>
    <s v="137643"/>
    <s v="En línea"/>
  </r>
  <r>
    <s v="011027955"/>
    <s v="11/11/2025"/>
    <s v="22:52"/>
    <s v="OFW1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31111"/>
    <s v="En línea"/>
  </r>
  <r>
    <s v="011299460"/>
    <s v="11/11/2025"/>
    <s v="22:53"/>
    <s v="OLM866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79672"/>
    <s v="En línea"/>
  </r>
  <r>
    <s v="01880509"/>
    <s v="11/11/2025"/>
    <s v="22:54"/>
    <s v="OLO549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45928"/>
    <s v="En línea"/>
  </r>
  <r>
    <s v="021121041"/>
    <s v="11/11/2025"/>
    <s v="22:56"/>
    <s v="OLM868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210299"/>
    <s v="En línea"/>
  </r>
  <r>
    <s v="02961547"/>
    <s v="11/11/2025"/>
    <s v="22:56"/>
    <s v="DDP65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92514"/>
    <s v="En línea"/>
  </r>
  <r>
    <s v="58107903"/>
    <s v="11/11/2025"/>
    <s v="22:57"/>
    <s v="OFQ24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2347"/>
    <s v="En línea"/>
  </r>
  <r>
    <s v="02410565"/>
    <s v="11/11/2025"/>
    <s v="22:57"/>
    <s v="OFL94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3471"/>
    <s v="En línea"/>
  </r>
  <r>
    <s v="01550350"/>
    <s v="11/11/2025"/>
    <s v="22:57"/>
    <s v="LHD90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9492"/>
    <s v="En línea"/>
  </r>
  <r>
    <s v="011027961"/>
    <s v="11/11/2025"/>
    <s v="22:58"/>
    <s v="OLO696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78389"/>
    <s v="En línea"/>
  </r>
  <r>
    <s v="2668888"/>
    <s v="11/11/2025"/>
    <s v="23:01"/>
    <s v="OEU912"/>
    <x v="0"/>
    <s v="BOGOTÁ, D.C."/>
    <x v="0"/>
    <x v="0"/>
    <n v="48096"/>
    <n v="3"/>
    <n v="16032"/>
    <s v="1000800923381024"/>
    <n v="16032"/>
    <n v="16308.98"/>
    <n v="48926.94"/>
    <x v="13"/>
    <x v="0"/>
    <x v="0"/>
    <n v="1024"/>
    <n v="10008009"/>
    <s v="SABANA"/>
    <n v="2338"/>
    <s v="Combustibles"/>
    <s v="0040008455"/>
    <s v="Bogotá"/>
    <s v="172953"/>
    <s v="En línea"/>
  </r>
  <r>
    <s v="03281887"/>
    <s v="11/11/2025"/>
    <s v="23:01"/>
    <s v="OLN060"/>
    <x v="0"/>
    <s v="BOGOTÁ, D.C."/>
    <x v="0"/>
    <x v="0"/>
    <n v="65160"/>
    <n v="4"/>
    <n v="16290"/>
    <s v="1000800916871024"/>
    <n v="16290"/>
    <n v="16308.98"/>
    <n v="65235.92"/>
    <x v="45"/>
    <x v="0"/>
    <x v="0"/>
    <n v="1024"/>
    <n v="10008009"/>
    <s v="SABANA"/>
    <n v="1687"/>
    <s v="Combustibles"/>
    <s v="0040008455"/>
    <s v="Bogotá"/>
    <s v="156216"/>
    <s v="En línea"/>
  </r>
  <r>
    <s v="01693962"/>
    <s v="11/11/2025"/>
    <s v="23:01"/>
    <s v="OFY98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5334"/>
    <s v="En línea"/>
  </r>
  <r>
    <s v="01926087"/>
    <s v="11/11/2025"/>
    <s v="23:02"/>
    <s v="OLO44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77479"/>
    <s v="En línea"/>
  </r>
  <r>
    <s v="58107965"/>
    <s v="11/11/2025"/>
    <s v="23:02"/>
    <s v="OFZ63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69689"/>
    <s v="En línea"/>
  </r>
  <r>
    <s v="02823779"/>
    <s v="11/11/2025"/>
    <s v="23:03"/>
    <s v="OFZ2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4463"/>
    <s v="En línea"/>
  </r>
  <r>
    <s v="03771878"/>
    <s v="11/11/2025"/>
    <s v="23:03"/>
    <s v="GCX029"/>
    <x v="0"/>
    <s v="BOGOTÁ, D.C."/>
    <x v="0"/>
    <x v="1"/>
    <n v="41800"/>
    <n v="4"/>
    <n v="10450"/>
    <s v="1000800910481024"/>
    <n v="10450"/>
    <n v="10793.42"/>
    <n v="43173.68"/>
    <x v="51"/>
    <x v="0"/>
    <x v="0"/>
    <n v="1024"/>
    <n v="10008009"/>
    <s v="SABANA"/>
    <n v="1048"/>
    <s v="Combustibles"/>
    <s v="0040008455"/>
    <s v="Bogotá"/>
    <s v="116256"/>
    <s v="En línea"/>
  </r>
  <r>
    <s v="01693967"/>
    <s v="11/11/2025"/>
    <s v="23:05"/>
    <s v="OLO596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2153"/>
    <s v="En línea"/>
  </r>
  <r>
    <s v="011299473"/>
    <s v="11/11/2025"/>
    <s v="23:06"/>
    <s v="OLO640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69025"/>
    <s v="En línea"/>
  </r>
  <r>
    <s v="021124675"/>
    <s v="11/11/2025"/>
    <s v="23:07"/>
    <s v="OFP8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9000"/>
    <s v="En línea"/>
  </r>
  <r>
    <s v="04403571"/>
    <s v="11/11/2025"/>
    <s v="23:07"/>
    <s v="LIS755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63298"/>
    <s v="En línea"/>
  </r>
  <r>
    <s v="01875286"/>
    <s v="11/11/2025"/>
    <s v="23:08"/>
    <s v="OFJ7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0764"/>
    <s v="En línea"/>
  </r>
  <r>
    <s v="58108033"/>
    <s v="11/11/2025"/>
    <s v="23:08"/>
    <s v="LIT181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7287"/>
    <s v="En línea"/>
  </r>
  <r>
    <s v="03363526"/>
    <s v="11/11/2025"/>
    <s v="23:08"/>
    <s v="DDP5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4016"/>
    <s v="En línea"/>
  </r>
  <r>
    <s v="2668892"/>
    <s v="11/11/2025"/>
    <s v="23:09"/>
    <s v="ODT154"/>
    <x v="0"/>
    <s v="BOGOTÁ, D.C."/>
    <x v="0"/>
    <x v="0"/>
    <n v="67206.144"/>
    <n v="4.1920000000000002"/>
    <n v="16032"/>
    <s v="1000800923381024"/>
    <n v="16032"/>
    <n v="16308.98"/>
    <n v="68367.244160000002"/>
    <x v="13"/>
    <x v="0"/>
    <x v="0"/>
    <n v="1024"/>
    <n v="10008009"/>
    <s v="SABANA"/>
    <n v="2338"/>
    <s v="Combustibles"/>
    <s v="0040008455"/>
    <s v="Bogotá"/>
    <s v="188087"/>
    <s v="En línea"/>
  </r>
  <r>
    <s v="02193982"/>
    <s v="11/11/2025"/>
    <s v="23:09"/>
    <s v="LBN75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6286"/>
    <s v="En línea"/>
  </r>
  <r>
    <s v="02409035"/>
    <s v="11/11/2025"/>
    <s v="23:10"/>
    <s v="AWU04D"/>
    <x v="0"/>
    <s v="BOGOTÁ, D.C."/>
    <x v="0"/>
    <x v="0"/>
    <n v="29225.02"/>
    <n v="1.871"/>
    <n v="15620"/>
    <s v="1000800910691024"/>
    <n v="15620"/>
    <n v="16308.98"/>
    <n v="30514.101579999999"/>
    <x v="6"/>
    <x v="0"/>
    <x v="0"/>
    <n v="1024"/>
    <n v="10008009"/>
    <s v="SABANA"/>
    <n v="1069"/>
    <s v="Combustibles"/>
    <s v="0040008455"/>
    <s v="Bogotá"/>
    <s v="42868"/>
    <s v="En línea"/>
  </r>
  <r>
    <s v="03363529"/>
    <s v="11/11/2025"/>
    <s v="23:11"/>
    <s v="JQV28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1681"/>
    <s v="En línea"/>
  </r>
  <r>
    <s v="02892649"/>
    <s v="11/11/2025"/>
    <s v="23:11"/>
    <s v="OGA47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58694"/>
    <s v="En línea"/>
  </r>
  <r>
    <s v="01488090"/>
    <s v="11/11/2025"/>
    <s v="23:13"/>
    <s v="OFV9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24264"/>
    <s v="En línea"/>
  </r>
  <r>
    <s v="01880528"/>
    <s v="11/11/2025"/>
    <s v="23:14"/>
    <s v="OJX072"/>
    <x v="0"/>
    <s v="BOGOTÁ, D.C."/>
    <x v="0"/>
    <x v="0"/>
    <n v="77750"/>
    <n v="5"/>
    <n v="15550"/>
    <s v="1000800910551024"/>
    <n v="15550"/>
    <n v="16308.98"/>
    <n v="81544.899999999994"/>
    <x v="18"/>
    <x v="0"/>
    <x v="0"/>
    <n v="1024"/>
    <n v="10008009"/>
    <s v="SABANA"/>
    <n v="1055"/>
    <s v="Combustibles"/>
    <s v="0040008455"/>
    <s v="Bogotá"/>
    <s v="249459"/>
    <s v="En línea"/>
  </r>
  <r>
    <s v="02444535"/>
    <s v="11/11/2025"/>
    <s v="23:14"/>
    <s v="GCW989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57420"/>
    <s v="En línea"/>
  </r>
  <r>
    <s v="02813146"/>
    <s v="11/11/2025"/>
    <s v="23:16"/>
    <s v="LGS0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476"/>
    <s v="En línea"/>
  </r>
  <r>
    <s v="01799715"/>
    <s v="11/11/2025"/>
    <s v="23:18"/>
    <s v="OFQ36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0831"/>
    <s v="En línea"/>
  </r>
  <r>
    <s v="01799717"/>
    <s v="11/11/2025"/>
    <s v="23:19"/>
    <s v="OFM78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4611"/>
    <s v="En línea"/>
  </r>
  <r>
    <s v="03513415"/>
    <s v="11/11/2025"/>
    <s v="23:19"/>
    <s v="LGZ72F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9595"/>
    <s v="En línea"/>
  </r>
  <r>
    <s v="58108166"/>
    <s v="11/11/2025"/>
    <s v="23:20"/>
    <s v="GCX093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28819"/>
    <s v="En línea"/>
  </r>
  <r>
    <s v="02892655"/>
    <s v="11/11/2025"/>
    <s v="23:20"/>
    <s v="OFM92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58806"/>
    <s v="En línea"/>
  </r>
  <r>
    <s v="03744858"/>
    <s v="11/11/2025"/>
    <s v="23:21"/>
    <s v="OFJ8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7505"/>
    <s v="En línea"/>
  </r>
  <r>
    <s v="02813152"/>
    <s v="11/11/2025"/>
    <s v="23:21"/>
    <s v="JQV018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19474"/>
    <s v="En línea"/>
  </r>
  <r>
    <s v="02661908"/>
    <s v="11/11/2025"/>
    <s v="23:21"/>
    <s v="LGS13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11346"/>
    <s v="En línea"/>
  </r>
  <r>
    <s v="011299490"/>
    <s v="11/11/2025"/>
    <s v="23:22"/>
    <s v="OAN25E"/>
    <x v="0"/>
    <s v="BOGOTÁ, D.C."/>
    <x v="0"/>
    <x v="0"/>
    <n v="15630"/>
    <n v="1"/>
    <n v="15630"/>
    <s v="1000800910471024"/>
    <n v="15630"/>
    <n v="16308.98"/>
    <n v="16308.98"/>
    <x v="4"/>
    <x v="0"/>
    <x v="0"/>
    <n v="1024"/>
    <n v="10008009"/>
    <s v="SABANA"/>
    <n v="1047"/>
    <s v="Combustibles"/>
    <s v="0040008455"/>
    <s v="Bogotá"/>
    <s v="70167"/>
    <s v="En línea"/>
  </r>
  <r>
    <s v="0233474"/>
    <s v="11/11/2025"/>
    <s v="23:22"/>
    <s v="OLN181"/>
    <x v="3"/>
    <s v="BOGOTÁ, D.C."/>
    <x v="0"/>
    <x v="0"/>
    <n v="273524.94"/>
    <n v="17.106000000000002"/>
    <n v="15990"/>
    <s v="1000800926091030"/>
    <n v="15990"/>
    <n v="16486.07"/>
    <n v="282010.71342000004"/>
    <x v="52"/>
    <x v="0"/>
    <x v="3"/>
    <n v="1030"/>
    <n v="10008009"/>
    <s v="SABANA"/>
    <n v="2609"/>
    <s v="Combustibles"/>
    <s v="0040008514"/>
    <s v="Bogotá"/>
    <s v="56973"/>
    <s v="En línea"/>
  </r>
  <r>
    <s v="01194186"/>
    <s v="11/11/2025"/>
    <s v="23:24"/>
    <s v="LBO45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9748"/>
    <s v="En línea"/>
  </r>
  <r>
    <s v="02696471"/>
    <s v="11/11/2025"/>
    <s v="23:27"/>
    <s v="LIT014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60111"/>
    <s v="En línea"/>
  </r>
  <r>
    <s v="01693978"/>
    <s v="11/11/2025"/>
    <s v="23:27"/>
    <s v="GCX094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6776"/>
    <s v="En línea"/>
  </r>
  <r>
    <s v="03263892"/>
    <s v="11/11/2025"/>
    <s v="23:28"/>
    <s v="GCX109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55889"/>
    <s v="En línea"/>
  </r>
  <r>
    <s v="011270121"/>
    <s v="11/11/2025"/>
    <s v="23:29"/>
    <s v="JQU992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122483"/>
    <s v="En línea"/>
  </r>
  <r>
    <s v="01880537"/>
    <s v="11/11/2025"/>
    <s v="23:29"/>
    <s v="OFJ1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727"/>
    <s v="En línea"/>
  </r>
  <r>
    <s v="02813157"/>
    <s v="11/11/2025"/>
    <s v="23:30"/>
    <s v="OFJ7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4800"/>
    <s v="En línea"/>
  </r>
  <r>
    <s v="03404871"/>
    <s v="11/11/2025"/>
    <s v="23:30"/>
    <s v="LHH07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33098"/>
    <s v="En línea"/>
  </r>
  <r>
    <s v="58108295"/>
    <s v="11/11/2025"/>
    <s v="23:32"/>
    <s v="OLO685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54964"/>
    <s v="En línea"/>
  </r>
  <r>
    <s v="01693982"/>
    <s v="11/11/2025"/>
    <s v="23:33"/>
    <s v="OFY76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1349"/>
    <s v="En línea"/>
  </r>
  <r>
    <s v="0233476"/>
    <s v="11/11/2025"/>
    <s v="23:33"/>
    <s v="OBH407"/>
    <x v="11"/>
    <s v="BOGOTÁ, D.C."/>
    <x v="0"/>
    <x v="0"/>
    <n v="102320.01"/>
    <n v="6.399"/>
    <n v="15990"/>
    <s v="1000800926091013"/>
    <n v="15990"/>
    <n v="16002.48"/>
    <n v="102399.86951999999"/>
    <x v="52"/>
    <x v="0"/>
    <x v="11"/>
    <n v="1013"/>
    <n v="10008009"/>
    <s v="SABANA"/>
    <n v="2609"/>
    <s v="Combustibles"/>
    <s v="0040006584"/>
    <s v="Bogotá"/>
    <s v="274315"/>
    <s v="En línea"/>
  </r>
  <r>
    <s v="01926097"/>
    <s v="11/11/2025"/>
    <s v="23:34"/>
    <s v="OFV6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341"/>
    <s v="En línea"/>
  </r>
  <r>
    <s v="011299499"/>
    <s v="11/11/2025"/>
    <s v="23:34"/>
    <s v="GCX131"/>
    <x v="0"/>
    <s v="BOGOTÁ, D.C."/>
    <x v="0"/>
    <x v="1"/>
    <n v="40820.839999999997"/>
    <n v="3.8839999999999999"/>
    <n v="10510"/>
    <s v="1000800910471024"/>
    <n v="10510"/>
    <n v="10793.42"/>
    <n v="41921.643279999997"/>
    <x v="4"/>
    <x v="0"/>
    <x v="0"/>
    <n v="1024"/>
    <n v="10008009"/>
    <s v="SABANA"/>
    <n v="1047"/>
    <s v="Combustibles"/>
    <s v="0040008455"/>
    <s v="Bogotá"/>
    <s v="117700"/>
    <s v="En línea"/>
  </r>
  <r>
    <s v="0169785"/>
    <s v="11/11/2025"/>
    <s v="23:35"/>
    <s v="OAO13E"/>
    <x v="0"/>
    <s v="BOGOTÁ, D.C."/>
    <x v="0"/>
    <x v="0"/>
    <n v="17328.95"/>
    <n v="1.073"/>
    <n v="16150"/>
    <s v="1000800911051024"/>
    <n v="16150"/>
    <n v="16308.98"/>
    <n v="17499.535539999997"/>
    <x v="22"/>
    <x v="0"/>
    <x v="0"/>
    <n v="1024"/>
    <n v="10008009"/>
    <s v="SABANA"/>
    <n v="1105"/>
    <s v="Combustibles"/>
    <s v="0040008455"/>
    <s v="Bogotá"/>
    <s v="93615"/>
    <s v="En línea"/>
  </r>
  <r>
    <s v="03263895"/>
    <s v="11/11/2025"/>
    <s v="23:35"/>
    <s v="OFY2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4776"/>
    <s v="En línea"/>
  </r>
  <r>
    <s v="01926099"/>
    <s v="11/11/2025"/>
    <s v="23:36"/>
    <s v="OKZ874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43508"/>
    <s v="En línea"/>
  </r>
  <r>
    <s v="02232581"/>
    <s v="11/11/2025"/>
    <s v="23:37"/>
    <s v="OFN53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2195"/>
    <s v="En línea"/>
  </r>
  <r>
    <s v="0169787"/>
    <s v="11/11/2025"/>
    <s v="23:37"/>
    <s v="OGA72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57915"/>
    <s v="En línea"/>
  </r>
  <r>
    <s v="01542098"/>
    <s v="11/11/2025"/>
    <s v="23:40"/>
    <s v="OFT95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36595"/>
    <s v="En línea"/>
  </r>
  <r>
    <s v="011270126"/>
    <s v="11/11/2025"/>
    <s v="23:40"/>
    <s v="OFJ39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3999"/>
    <s v="En línea"/>
  </r>
  <r>
    <s v="58108373"/>
    <s v="11/11/2025"/>
    <s v="23:40"/>
    <s v="LIT189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3562"/>
    <s v="En línea"/>
  </r>
  <r>
    <s v="58108387"/>
    <s v="11/11/2025"/>
    <s v="23:41"/>
    <s v="OFN97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85973"/>
    <s v="En línea"/>
  </r>
  <r>
    <s v="011270129"/>
    <s v="11/11/2025"/>
    <s v="23:43"/>
    <s v="GCX10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141448"/>
    <s v="En línea"/>
  </r>
  <r>
    <s v="01693986"/>
    <s v="11/11/2025"/>
    <s v="23:44"/>
    <s v="OLO595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11345"/>
    <s v="En línea"/>
  </r>
  <r>
    <s v="03744877"/>
    <s v="11/11/2025"/>
    <s v="23:46"/>
    <s v="OFU4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1033"/>
    <s v="En línea"/>
  </r>
  <r>
    <s v="58108479"/>
    <s v="11/11/2025"/>
    <s v="23:50"/>
    <s v="OLO699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51826"/>
    <s v="En línea"/>
  </r>
  <r>
    <s v="01926104"/>
    <s v="11/11/2025"/>
    <s v="23:51"/>
    <s v="NPK64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4737"/>
    <s v="En línea"/>
  </r>
  <r>
    <s v="03200230"/>
    <s v="11/11/2025"/>
    <s v="23:52"/>
    <s v="OFY26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120462"/>
    <s v="En línea"/>
  </r>
  <r>
    <s v="0169792"/>
    <s v="11/11/2025"/>
    <s v="23:53"/>
    <s v="OCK455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217767"/>
    <s v="En línea"/>
  </r>
  <r>
    <s v="011028000"/>
    <s v="11/11/2025"/>
    <s v="23:53"/>
    <s v="OGF9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6085"/>
    <s v="En línea"/>
  </r>
  <r>
    <s v="02324451"/>
    <s v="11/11/2025"/>
    <s v="23:54"/>
    <s v="LBM33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52798"/>
    <s v="En línea"/>
  </r>
  <r>
    <s v="03744885"/>
    <s v="11/11/2025"/>
    <s v="23:58"/>
    <s v="OFQ2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4000"/>
    <s v="En línea"/>
  </r>
  <r>
    <s v="0169794"/>
    <s v="12/11/2025"/>
    <s v="00:03"/>
    <s v="LHD87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9159"/>
    <s v="En línea"/>
  </r>
  <r>
    <s v="021304141"/>
    <s v="12/11/2025"/>
    <s v="00:03"/>
    <s v="OFM88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61920"/>
    <s v="En línea"/>
  </r>
  <r>
    <s v="02232584"/>
    <s v="12/11/2025"/>
    <s v="00:03"/>
    <s v="DDQ58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85281"/>
    <s v="En línea"/>
  </r>
  <r>
    <s v="58108578"/>
    <s v="12/11/2025"/>
    <s v="00:04"/>
    <s v="LIS758"/>
    <x v="0"/>
    <s v="BOGOTÁ, D.C."/>
    <x v="0"/>
    <x v="1"/>
    <n v="44200"/>
    <n v="4"/>
    <n v="11050"/>
    <s v="1000800919151024"/>
    <n v="11050"/>
    <n v="10793.42"/>
    <n v="43173.68"/>
    <x v="35"/>
    <x v="0"/>
    <x v="0"/>
    <n v="1024"/>
    <n v="10008009"/>
    <s v="SABANA"/>
    <n v="1915"/>
    <s v="Combustibles"/>
    <s v="0040008455"/>
    <s v="Bogotá"/>
    <s v="89778"/>
    <s v="En línea"/>
  </r>
  <r>
    <s v="02232587"/>
    <s v="12/11/2025"/>
    <s v="00:06"/>
    <s v="LGS38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2771"/>
    <s v="En línea"/>
  </r>
  <r>
    <s v="021124715"/>
    <s v="12/11/2025"/>
    <s v="00:12"/>
    <s v="OFP83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4266"/>
    <s v="En línea"/>
  </r>
  <r>
    <s v="03522593"/>
    <s v="12/11/2025"/>
    <s v="00:16"/>
    <s v="OGG21E"/>
    <x v="0"/>
    <s v="BOGOTÁ, D.C."/>
    <x v="0"/>
    <x v="0"/>
    <n v="23685.78"/>
    <n v="1.5009999999999999"/>
    <n v="15780"/>
    <s v="100080099591024"/>
    <n v="15780"/>
    <n v="16308.98"/>
    <n v="24479.778979999999"/>
    <x v="43"/>
    <x v="0"/>
    <x v="0"/>
    <n v="1024"/>
    <n v="10008009"/>
    <s v="SABANA"/>
    <n v="959"/>
    <s v="Combustibles"/>
    <s v="0040008455"/>
    <s v="Bogotá"/>
    <s v="90188"/>
    <s v="En línea"/>
  </r>
  <r>
    <s v="03522595"/>
    <s v="12/11/2025"/>
    <s v="00:18"/>
    <s v="OFZ12E"/>
    <x v="0"/>
    <s v="BOGOTÁ, D.C."/>
    <x v="0"/>
    <x v="0"/>
    <n v="23670"/>
    <n v="1.5"/>
    <n v="15780"/>
    <s v="100080099591024"/>
    <n v="15780"/>
    <n v="16308.98"/>
    <n v="24463.47"/>
    <x v="43"/>
    <x v="0"/>
    <x v="0"/>
    <n v="1024"/>
    <n v="10008009"/>
    <s v="SABANA"/>
    <n v="959"/>
    <s v="Combustibles"/>
    <s v="0040008455"/>
    <s v="Bogotá"/>
    <s v="66036"/>
    <s v="En línea"/>
  </r>
  <r>
    <s v="02813186"/>
    <s v="12/11/2025"/>
    <s v="00:19"/>
    <s v="LBL90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9899"/>
    <s v="En línea"/>
  </r>
  <r>
    <s v="02813189"/>
    <s v="12/11/2025"/>
    <s v="00:21"/>
    <s v="DDN9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8085"/>
    <s v="En línea"/>
  </r>
  <r>
    <s v="02823822"/>
    <s v="12/11/2025"/>
    <s v="00:23"/>
    <s v="GCX056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43296"/>
    <s v="En línea"/>
  </r>
  <r>
    <s v="01880569"/>
    <s v="12/11/2025"/>
    <s v="00:25"/>
    <s v="OLO613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43055"/>
    <s v="En línea"/>
  </r>
  <r>
    <s v="01799744"/>
    <s v="12/11/2025"/>
    <s v="00:27"/>
    <s v="GCX004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76393"/>
    <s v="En línea"/>
  </r>
  <r>
    <s v="58108805"/>
    <s v="12/11/2025"/>
    <s v="00:30"/>
    <s v="OBI852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414680"/>
    <s v="En línea"/>
  </r>
  <r>
    <s v="02813195"/>
    <s v="12/11/2025"/>
    <s v="00:31"/>
    <s v="GCX112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41774"/>
    <s v="En línea"/>
  </r>
  <r>
    <s v="01446130"/>
    <s v="12/11/2025"/>
    <s v="00:32"/>
    <s v="LGZ54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3311"/>
    <s v="En línea"/>
  </r>
  <r>
    <s v="03265653"/>
    <s v="12/11/2025"/>
    <s v="00:35"/>
    <s v="DDW68E"/>
    <x v="0"/>
    <s v="BOGOTÁ, D.C."/>
    <x v="0"/>
    <x v="0"/>
    <n v="21047.040000000001"/>
    <n v="1.3440000000000001"/>
    <n v="15660"/>
    <s v="1000800910401024"/>
    <n v="15660"/>
    <n v="16308.98"/>
    <n v="21919.269120000001"/>
    <x v="19"/>
    <x v="0"/>
    <x v="0"/>
    <n v="1024"/>
    <n v="10008009"/>
    <s v="SABANA"/>
    <n v="1040"/>
    <s v="Combustibles"/>
    <s v="0040008455"/>
    <s v="Bogotá"/>
    <s v="71582"/>
    <s v="En línea"/>
  </r>
  <r>
    <s v="02957056"/>
    <s v="12/11/2025"/>
    <s v="00:40"/>
    <s v="OFM6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1627"/>
    <s v="En línea"/>
  </r>
  <r>
    <s v="04496290"/>
    <s v="12/11/2025"/>
    <s v="00:47"/>
    <s v="JQV30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2885"/>
    <s v="En línea"/>
  </r>
  <r>
    <s v="011028023"/>
    <s v="12/11/2025"/>
    <s v="00:48"/>
    <s v="DDY64E"/>
    <x v="0"/>
    <s v="BOGOTÁ, D.C."/>
    <x v="0"/>
    <x v="0"/>
    <n v="20671.8"/>
    <n v="1.3149999999999999"/>
    <n v="15720"/>
    <s v="1000800913611024"/>
    <n v="15720"/>
    <n v="16308.98"/>
    <n v="21446.308699999998"/>
    <x v="25"/>
    <x v="0"/>
    <x v="0"/>
    <n v="1024"/>
    <n v="10008009"/>
    <s v="SABANA"/>
    <n v="1361"/>
    <s v="Combustibles"/>
    <s v="0040008455"/>
    <s v="Bogotá"/>
    <s v="77152"/>
    <s v="En línea"/>
  </r>
  <r>
    <s v="01550355"/>
    <s v="12/11/2025"/>
    <s v="00:49"/>
    <s v="LHE23F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34273"/>
    <s v="En línea"/>
  </r>
  <r>
    <s v="02813206"/>
    <s v="12/11/2025"/>
    <s v="00:53"/>
    <s v="LHB6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7280"/>
    <s v="En línea"/>
  </r>
  <r>
    <s v="02823840"/>
    <s v="12/11/2025"/>
    <s v="00:55"/>
    <s v="OKZ786"/>
    <x v="0"/>
    <s v="BOGOTÁ, D.C."/>
    <x v="0"/>
    <x v="1"/>
    <n v="83920"/>
    <n v="8"/>
    <n v="10490"/>
    <s v="1000800910551024"/>
    <n v="10490"/>
    <n v="10793.42"/>
    <n v="86347.36"/>
    <x v="18"/>
    <x v="0"/>
    <x v="0"/>
    <n v="1024"/>
    <n v="10008009"/>
    <s v="SABANA"/>
    <n v="1055"/>
    <s v="Combustibles"/>
    <s v="0040008455"/>
    <s v="Bogotá"/>
    <s v="137138"/>
    <s v="En línea"/>
  </r>
  <r>
    <s v="01915848"/>
    <s v="12/11/2025"/>
    <s v="01:03"/>
    <s v="OLO707"/>
    <x v="0"/>
    <s v="BOGOTÁ, D.C."/>
    <x v="0"/>
    <x v="1"/>
    <n v="42080"/>
    <n v="4"/>
    <n v="10520"/>
    <s v="1000800910821024"/>
    <n v="10520"/>
    <n v="10793.42"/>
    <n v="43173.68"/>
    <x v="16"/>
    <x v="0"/>
    <x v="0"/>
    <n v="1024"/>
    <n v="10008009"/>
    <s v="SABANA"/>
    <n v="1082"/>
    <s v="Combustibles"/>
    <s v="0040008455"/>
    <s v="Bogotá"/>
    <s v="176585"/>
    <s v="En línea"/>
  </r>
  <r>
    <s v="0169798"/>
    <s v="12/11/2025"/>
    <s v="01:06"/>
    <s v="OLM952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04621"/>
    <s v="En línea"/>
  </r>
  <r>
    <s v="03744914"/>
    <s v="12/11/2025"/>
    <s v="01:09"/>
    <s v="JQV260"/>
    <x v="0"/>
    <s v="BOGOTÁ, D.C."/>
    <x v="0"/>
    <x v="0"/>
    <n v="47130"/>
    <n v="3"/>
    <n v="15710"/>
    <s v="1000800910561024"/>
    <n v="15710"/>
    <n v="16308.98"/>
    <n v="48926.94"/>
    <x v="2"/>
    <x v="0"/>
    <x v="0"/>
    <n v="1024"/>
    <n v="10008009"/>
    <s v="SABANA"/>
    <n v="1056"/>
    <s v="Combustibles"/>
    <s v="0040008455"/>
    <s v="Bogotá"/>
    <s v="56138"/>
    <s v="En línea"/>
  </r>
  <r>
    <s v="011028029"/>
    <s v="12/11/2025"/>
    <s v="01:12"/>
    <s v="OFQ25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4291"/>
    <s v="En línea"/>
  </r>
  <r>
    <s v="02813213"/>
    <s v="12/11/2025"/>
    <s v="01:15"/>
    <s v="OLO618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7232"/>
    <s v="En línea"/>
  </r>
  <r>
    <s v="02410584"/>
    <s v="12/11/2025"/>
    <s v="01:16"/>
    <s v="LHA13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8545"/>
    <s v="En línea"/>
  </r>
  <r>
    <s v="01926120"/>
    <s v="12/11/2025"/>
    <s v="01:19"/>
    <s v="DDV7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4457"/>
    <s v="En línea"/>
  </r>
  <r>
    <s v="011028035"/>
    <s v="12/11/2025"/>
    <s v="01:26"/>
    <s v="OFO4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0001"/>
    <s v="En línea"/>
  </r>
  <r>
    <s v="02347143"/>
    <s v="12/11/2025"/>
    <s v="01:30"/>
    <s v="GCW70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50384"/>
    <s v="En línea"/>
  </r>
  <r>
    <s v="03200242"/>
    <s v="12/11/2025"/>
    <s v="01:33"/>
    <s v="OFR04E"/>
    <x v="0"/>
    <s v="BOGOTÁ, D.C."/>
    <x v="0"/>
    <x v="0"/>
    <n v="23430"/>
    <n v="1.5"/>
    <n v="15620"/>
    <s v="1000800934821024"/>
    <n v="15620"/>
    <n v="16308.98"/>
    <n v="24463.47"/>
    <x v="46"/>
    <x v="0"/>
    <x v="0"/>
    <n v="1024"/>
    <n v="10008009"/>
    <s v="SABANA"/>
    <n v="3482"/>
    <s v="Combustibles"/>
    <s v="0040008455"/>
    <s v="Bogotá"/>
    <s v="65600"/>
    <s v="En línea"/>
  </r>
  <r>
    <s v="02813222"/>
    <s v="12/11/2025"/>
    <s v="01:34"/>
    <s v="LBL89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6936"/>
    <s v="En línea"/>
  </r>
  <r>
    <s v="3216445"/>
    <s v="12/11/2025"/>
    <s v="01:35"/>
    <s v="DDP16E"/>
    <x v="0"/>
    <s v="BOGOTÁ, D.C."/>
    <x v="0"/>
    <x v="0"/>
    <n v="23899.038"/>
    <n v="1.4610000000000001"/>
    <n v="16358"/>
    <s v="1000800919841024"/>
    <n v="16358"/>
    <n v="16308.98"/>
    <n v="23827.41978"/>
    <x v="39"/>
    <x v="0"/>
    <x v="0"/>
    <n v="1024"/>
    <n v="10008009"/>
    <s v="SABANA"/>
    <n v="1984"/>
    <s v="Combustibles"/>
    <s v="0040008455"/>
    <s v="Bogotá"/>
    <s v="90001"/>
    <s v="En línea"/>
  </r>
  <r>
    <s v="02193990"/>
    <s v="12/11/2025"/>
    <s v="01:36"/>
    <s v="GCW74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5544"/>
    <s v="En línea"/>
  </r>
  <r>
    <s v="01926125"/>
    <s v="12/11/2025"/>
    <s v="01:37"/>
    <s v="LGZ33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0539"/>
    <s v="En línea"/>
  </r>
  <r>
    <s v="011028040"/>
    <s v="12/11/2025"/>
    <s v="01:42"/>
    <s v="LBO88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4029"/>
    <s v="En línea"/>
  </r>
  <r>
    <s v="03513432"/>
    <s v="12/11/2025"/>
    <s v="01:44"/>
    <s v="OFY21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98605"/>
    <s v="En línea"/>
  </r>
  <r>
    <s v="011028043"/>
    <s v="12/11/2025"/>
    <s v="01:45"/>
    <s v="LBL68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3449"/>
    <s v="En línea"/>
  </r>
  <r>
    <s v="011028046"/>
    <s v="12/11/2025"/>
    <s v="01:48"/>
    <s v="OFO9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1608"/>
    <s v="En línea"/>
  </r>
  <r>
    <s v="01799765"/>
    <s v="12/11/2025"/>
    <s v="01:49"/>
    <s v="OGG31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7026"/>
    <s v="En línea"/>
  </r>
  <r>
    <s v="02813228"/>
    <s v="12/11/2025"/>
    <s v="01:54"/>
    <s v="OFJ9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4026"/>
    <s v="En línea"/>
  </r>
  <r>
    <s v="01983129"/>
    <s v="12/11/2025"/>
    <s v="01:54"/>
    <s v="OFO82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95546"/>
    <s v="En línea"/>
  </r>
  <r>
    <s v="02823867"/>
    <s v="12/11/2025"/>
    <s v="01:54"/>
    <s v="OFV6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6975"/>
    <s v="En línea"/>
  </r>
  <r>
    <s v="01918992"/>
    <s v="12/11/2025"/>
    <s v="01:56"/>
    <s v="OFQ37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66498"/>
    <s v="En línea"/>
  </r>
  <r>
    <s v="021135756"/>
    <s v="12/11/2025"/>
    <s v="01:59"/>
    <s v="LIT181"/>
    <x v="0"/>
    <s v="BOGOTÁ, D.C."/>
    <x v="0"/>
    <x v="1"/>
    <n v="43280"/>
    <n v="4"/>
    <n v="10820"/>
    <s v="1000800910381024"/>
    <n v="10820"/>
    <n v="10793.42"/>
    <n v="43173.68"/>
    <x v="38"/>
    <x v="0"/>
    <x v="0"/>
    <n v="1024"/>
    <n v="10008009"/>
    <s v="SABANA"/>
    <n v="1038"/>
    <s v="Combustibles"/>
    <s v="0040008455"/>
    <s v="Bogotá"/>
    <s v="17320"/>
    <s v="En línea"/>
  </r>
  <r>
    <s v="02823869"/>
    <s v="12/11/2025"/>
    <s v="01:59"/>
    <s v="OFR5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6110"/>
    <s v="En línea"/>
  </r>
  <r>
    <s v="02232599"/>
    <s v="12/11/2025"/>
    <s v="01:59"/>
    <s v="OFY34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0559"/>
    <s v="En línea"/>
  </r>
  <r>
    <s v="02324458"/>
    <s v="12/11/2025"/>
    <s v="02:04"/>
    <s v="LGS35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13160"/>
    <s v="En línea"/>
  </r>
  <r>
    <s v="01488120"/>
    <s v="12/11/2025"/>
    <s v="02:05"/>
    <s v="LHF45F"/>
    <x v="2"/>
    <s v="BOGOTÁ, D.C."/>
    <x v="0"/>
    <x v="0"/>
    <n v="32567.7"/>
    <n v="2.085"/>
    <n v="15620"/>
    <s v="1000800910691022"/>
    <n v="15620"/>
    <n v="16313.54"/>
    <n v="34013.730900000002"/>
    <x v="6"/>
    <x v="0"/>
    <x v="2"/>
    <n v="1022"/>
    <n v="10008009"/>
    <s v="SABANA"/>
    <n v="1069"/>
    <s v="Combustibles"/>
    <s v="0040007831"/>
    <s v="Bogotá"/>
    <s v="28708"/>
    <s v="En línea"/>
  </r>
  <r>
    <s v="04255187"/>
    <s v="12/11/2025"/>
    <s v="02:06"/>
    <s v="LHF75F"/>
    <x v="2"/>
    <s v="BOGOTÁ, D.C."/>
    <x v="0"/>
    <x v="0"/>
    <n v="27147.56"/>
    <n v="1.738"/>
    <n v="15620"/>
    <s v="1000800910691022"/>
    <n v="15620"/>
    <n v="16313.54"/>
    <n v="28352.932520000002"/>
    <x v="6"/>
    <x v="0"/>
    <x v="2"/>
    <n v="1022"/>
    <n v="10008009"/>
    <s v="SABANA"/>
    <n v="1069"/>
    <s v="Combustibles"/>
    <s v="0040007831"/>
    <s v="Bogotá"/>
    <s v="31963"/>
    <s v="En línea"/>
  </r>
  <r>
    <s v="02957059"/>
    <s v="12/11/2025"/>
    <s v="02:07"/>
    <s v="GCW973"/>
    <x v="1"/>
    <s v="BOGOTÁ, D.C."/>
    <x v="0"/>
    <x v="1"/>
    <n v="41800"/>
    <n v="4"/>
    <n v="10450"/>
    <s v="1000800920461020"/>
    <n v="10450"/>
    <n v="10797.98"/>
    <n v="43191.92"/>
    <x v="20"/>
    <x v="0"/>
    <x v="1"/>
    <n v="1020"/>
    <n v="10008009"/>
    <s v="SABANA"/>
    <n v="2046"/>
    <s v="Combustibles"/>
    <s v="0040007830"/>
    <s v="Bogotá"/>
    <s v="113959"/>
    <s v="En línea"/>
  </r>
  <r>
    <s v="01875312"/>
    <s v="12/11/2025"/>
    <s v="02:07"/>
    <s v="OFJ9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9106"/>
    <s v="En línea"/>
  </r>
  <r>
    <s v="02867093"/>
    <s v="12/11/2025"/>
    <s v="02:08"/>
    <s v="LHB54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25925"/>
    <s v="En línea"/>
  </r>
  <r>
    <s v="01694032"/>
    <s v="12/11/2025"/>
    <s v="02:12"/>
    <s v="OFQ3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80518"/>
    <s v="En línea"/>
  </r>
  <r>
    <s v="02813233"/>
    <s v="12/11/2025"/>
    <s v="02:15"/>
    <s v="DDQ0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3900"/>
    <s v="En línea"/>
  </r>
  <r>
    <s v="04363365"/>
    <s v="12/11/2025"/>
    <s v="02:16"/>
    <s v="LGZ64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14364"/>
    <s v="En línea"/>
  </r>
  <r>
    <s v="03263917"/>
    <s v="12/11/2025"/>
    <s v="02:17"/>
    <s v="OKZ784"/>
    <x v="0"/>
    <s v="BOGOTÁ, D.C."/>
    <x v="0"/>
    <x v="1"/>
    <n v="87680"/>
    <n v="8"/>
    <n v="10960"/>
    <s v="1000800923041024"/>
    <n v="10960"/>
    <n v="10793.42"/>
    <n v="86347.36"/>
    <x v="15"/>
    <x v="0"/>
    <x v="0"/>
    <n v="1024"/>
    <n v="10008009"/>
    <s v="SABANA"/>
    <n v="2304"/>
    <s v="Combustibles"/>
    <s v="0040008455"/>
    <s v="Bogotá"/>
    <s v="217852"/>
    <s v="En línea"/>
  </r>
  <r>
    <s v="02193994"/>
    <s v="12/11/2025"/>
    <s v="02:20"/>
    <s v="GCW96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4330"/>
    <s v="En línea"/>
  </r>
  <r>
    <s v="01875319"/>
    <s v="12/11/2025"/>
    <s v="02:23"/>
    <s v="OFJ8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7201"/>
    <s v="En línea"/>
  </r>
  <r>
    <s v="011028062"/>
    <s v="12/11/2025"/>
    <s v="02:27"/>
    <s v="LBL73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7326"/>
    <s v="En línea"/>
  </r>
  <r>
    <s v="2668910"/>
    <s v="12/11/2025"/>
    <s v="02:30"/>
    <s v="OFY53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64884"/>
    <s v="En línea"/>
  </r>
  <r>
    <s v="03717584"/>
    <s v="12/11/2025"/>
    <s v="02:33"/>
    <s v="OFZ2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070"/>
    <s v="En línea"/>
  </r>
  <r>
    <s v="2668911"/>
    <s v="12/11/2025"/>
    <s v="02:35"/>
    <s v="OFY47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8932"/>
    <s v="En línea"/>
  </r>
  <r>
    <s v="01488125"/>
    <s v="12/11/2025"/>
    <s v="02:37"/>
    <s v="OFY6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4450"/>
    <s v="En línea"/>
  </r>
  <r>
    <s v="02476942"/>
    <s v="12/11/2025"/>
    <s v="02:38"/>
    <s v="LBM31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58590"/>
    <s v="En línea"/>
  </r>
  <r>
    <s v="03363556"/>
    <s v="12/11/2025"/>
    <s v="02:44"/>
    <s v="OCK456"/>
    <x v="1"/>
    <s v="BOGOTÁ, D.C."/>
    <x v="0"/>
    <x v="1"/>
    <n v="42680"/>
    <n v="4"/>
    <n v="10670"/>
    <s v="1000800915551020"/>
    <n v="10670"/>
    <n v="10797.98"/>
    <n v="43191.92"/>
    <x v="12"/>
    <x v="0"/>
    <x v="1"/>
    <n v="1020"/>
    <n v="10008009"/>
    <s v="SABANA"/>
    <n v="1555"/>
    <s v="Combustibles"/>
    <s v="0040007830"/>
    <s v="Bogotá"/>
    <s v="214565"/>
    <s v="En línea"/>
  </r>
  <r>
    <s v="01799780"/>
    <s v="12/11/2025"/>
    <s v="02:51"/>
    <s v="OLO55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25192"/>
    <s v="En línea"/>
  </r>
  <r>
    <s v="021124726"/>
    <s v="12/11/2025"/>
    <s v="02:51"/>
    <s v="OKZ819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95277"/>
    <s v="En línea"/>
  </r>
  <r>
    <s v="01880595"/>
    <s v="12/11/2025"/>
    <s v="02:53"/>
    <s v="OGF51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0789"/>
    <s v="En línea"/>
  </r>
  <r>
    <s v="021121099"/>
    <s v="12/11/2025"/>
    <s v="02:58"/>
    <s v="OBI816"/>
    <x v="3"/>
    <s v="BOGOTÁ, D.C."/>
    <x v="0"/>
    <x v="1"/>
    <n v="171430.92"/>
    <n v="16.187999999999999"/>
    <n v="10590"/>
    <s v="1000800911041030"/>
    <n v="10590"/>
    <n v="10970.51"/>
    <n v="177590.61588"/>
    <x v="1"/>
    <x v="0"/>
    <x v="3"/>
    <n v="1030"/>
    <n v="10008009"/>
    <s v="SABANA"/>
    <n v="1104"/>
    <s v="Combustibles"/>
    <s v="0040008514"/>
    <s v="Bogotá"/>
    <s v="149560"/>
    <s v="En línea"/>
  </r>
  <r>
    <s v="01880601"/>
    <s v="12/11/2025"/>
    <s v="03:00"/>
    <s v="OLO614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55227"/>
    <s v="En línea"/>
  </r>
  <r>
    <s v="01799784"/>
    <s v="12/11/2025"/>
    <s v="03:04"/>
    <s v="OLO581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44530"/>
    <s v="En línea"/>
  </r>
  <r>
    <s v="01694045"/>
    <s v="12/11/2025"/>
    <s v="03:06"/>
    <s v="GCX09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70252"/>
    <s v="En línea"/>
  </r>
  <r>
    <s v="0233484"/>
    <s v="12/11/2025"/>
    <s v="03:13"/>
    <s v="OAM83E"/>
    <x v="0"/>
    <s v="BOGOTÁ, D.C."/>
    <x v="0"/>
    <x v="0"/>
    <n v="23985"/>
    <n v="1.5"/>
    <n v="15990"/>
    <s v="1000800926091024"/>
    <n v="15990"/>
    <n v="16308.98"/>
    <n v="24463.47"/>
    <x v="52"/>
    <x v="0"/>
    <x v="0"/>
    <n v="1024"/>
    <n v="10008009"/>
    <s v="SABANA"/>
    <n v="2609"/>
    <s v="Combustibles"/>
    <s v="0040008455"/>
    <s v="Bogotá"/>
    <s v="92876"/>
    <s v="En línea"/>
  </r>
  <r>
    <s v="02813253"/>
    <s v="12/11/2025"/>
    <s v="03:15"/>
    <s v="OLO62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3271"/>
    <s v="En línea"/>
  </r>
  <r>
    <s v="021124735"/>
    <s v="12/11/2025"/>
    <s v="03:15"/>
    <s v="GCX143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70815"/>
    <s v="En línea"/>
  </r>
  <r>
    <s v="2668914"/>
    <s v="12/11/2025"/>
    <s v="03:19"/>
    <s v="OFY4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49891"/>
    <s v="En línea"/>
  </r>
  <r>
    <s v="02961593"/>
    <s v="12/11/2025"/>
    <s v="03:19"/>
    <s v="OBG139"/>
    <x v="1"/>
    <s v="BOGOTÁ, D.C."/>
    <x v="0"/>
    <x v="1"/>
    <n v="42080"/>
    <n v="4"/>
    <n v="10520"/>
    <s v="1000800910611020"/>
    <n v="10520"/>
    <n v="10797.98"/>
    <n v="43191.92"/>
    <x v="47"/>
    <x v="0"/>
    <x v="1"/>
    <n v="1020"/>
    <n v="10008009"/>
    <s v="SABANA"/>
    <n v="1061"/>
    <s v="Combustibles"/>
    <s v="0040007830"/>
    <s v="Bogotá"/>
    <s v="210874"/>
    <s v="En línea"/>
  </r>
  <r>
    <s v="02410593"/>
    <s v="12/11/2025"/>
    <s v="03:21"/>
    <s v="OFV94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1016"/>
    <s v="En línea"/>
  </r>
  <r>
    <s v="02484555"/>
    <s v="12/11/2025"/>
    <s v="03:23"/>
    <s v="OKZ869"/>
    <x v="0"/>
    <s v="BOGOTÁ, D.C."/>
    <x v="0"/>
    <x v="1"/>
    <n v="43280"/>
    <n v="4"/>
    <n v="10820"/>
    <s v="100080099301024"/>
    <n v="10820"/>
    <n v="10793.42"/>
    <n v="43173.68"/>
    <x v="49"/>
    <x v="0"/>
    <x v="0"/>
    <n v="1024"/>
    <n v="10008009"/>
    <s v="SABANA"/>
    <n v="930"/>
    <s v="Combustibles"/>
    <s v="0040008455"/>
    <s v="Bogotá"/>
    <s v="219107"/>
    <s v="En línea"/>
  </r>
  <r>
    <s v="03744933"/>
    <s v="12/11/2025"/>
    <s v="03:25"/>
    <s v="OFJ5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3750"/>
    <s v="En línea"/>
  </r>
  <r>
    <s v="01446140"/>
    <s v="12/11/2025"/>
    <s v="03:29"/>
    <s v="OFX8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61373"/>
    <s v="En línea"/>
  </r>
  <r>
    <s v="03263922"/>
    <s v="12/11/2025"/>
    <s v="03:36"/>
    <s v="LGZ12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1454"/>
    <s v="En línea"/>
  </r>
  <r>
    <s v="58110293"/>
    <s v="12/11/2025"/>
    <s v="03:46"/>
    <s v="GCX047"/>
    <x v="0"/>
    <s v="BOGOTÁ, D.C."/>
    <x v="0"/>
    <x v="1"/>
    <n v="44200"/>
    <n v="4"/>
    <n v="11050"/>
    <s v="1000800923351024"/>
    <n v="11050"/>
    <n v="10793.42"/>
    <n v="43173.68"/>
    <x v="29"/>
    <x v="0"/>
    <x v="0"/>
    <n v="1024"/>
    <n v="10008009"/>
    <s v="SABANA"/>
    <n v="2335"/>
    <s v="Combustibles"/>
    <s v="0040008455"/>
    <s v="Bogotá"/>
    <s v="114749"/>
    <s v="En línea"/>
  </r>
  <r>
    <s v="03744944"/>
    <s v="12/11/2025"/>
    <s v="03:52"/>
    <s v="LBL78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0655"/>
    <s v="En línea"/>
  </r>
  <r>
    <s v="01926141"/>
    <s v="12/11/2025"/>
    <s v="04:02"/>
    <s v="OKZ87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25452"/>
    <s v="En línea"/>
  </r>
  <r>
    <s v="0169805"/>
    <s v="12/11/2025"/>
    <s v="04:03"/>
    <s v="OBI754"/>
    <x v="2"/>
    <s v="BOGOTÁ, D.C."/>
    <x v="0"/>
    <x v="1"/>
    <n v="111600"/>
    <n v="10"/>
    <n v="11160"/>
    <s v="1000800911051022"/>
    <n v="11160"/>
    <n v="10797.98"/>
    <n v="107979.79999999999"/>
    <x v="22"/>
    <x v="0"/>
    <x v="2"/>
    <n v="1022"/>
    <n v="10008009"/>
    <s v="SABANA"/>
    <n v="1105"/>
    <s v="Combustibles"/>
    <s v="0040007831"/>
    <s v="Bogotá"/>
    <s v="277367"/>
    <s v="En línea"/>
  </r>
  <r>
    <s v="01488141"/>
    <s v="12/11/2025"/>
    <s v="04:08"/>
    <s v="OFN6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33612"/>
    <s v="En línea"/>
  </r>
  <r>
    <s v="01270296"/>
    <s v="12/11/2025"/>
    <s v="04:21"/>
    <s v="NPK697"/>
    <x v="13"/>
    <s v="BOGOTÁ, D.C."/>
    <x v="0"/>
    <x v="0"/>
    <n v="156200"/>
    <n v="10"/>
    <n v="15620"/>
    <s v="1000800937441019"/>
    <n v="15620"/>
    <n v="16554.47"/>
    <n v="165544.70000000001"/>
    <x v="55"/>
    <x v="0"/>
    <x v="13"/>
    <n v="1019"/>
    <n v="10008009"/>
    <s v="SABANA"/>
    <n v="3744"/>
    <s v="Combustibles"/>
    <s v="0040007789"/>
    <s v="Bogotá"/>
    <s v="4850"/>
    <s v="En línea"/>
  </r>
  <r>
    <s v="03363572"/>
    <s v="12/11/2025"/>
    <s v="04:22"/>
    <s v="LGS5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4978"/>
    <s v="En línea"/>
  </r>
  <r>
    <s v="021121134"/>
    <s v="12/11/2025"/>
    <s v="04:25"/>
    <s v="GCX140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17657"/>
    <s v="En línea"/>
  </r>
  <r>
    <s v="03263937"/>
    <s v="12/11/2025"/>
    <s v="04:26"/>
    <s v="LGS41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1330"/>
    <s v="En línea"/>
  </r>
  <r>
    <s v="01880631"/>
    <s v="12/11/2025"/>
    <s v="04:27"/>
    <s v="LHF35F"/>
    <x v="2"/>
    <s v="BOGOTÁ, D.C."/>
    <x v="0"/>
    <x v="0"/>
    <n v="30353.599999999999"/>
    <n v="1.952"/>
    <n v="15550"/>
    <s v="1000800910551022"/>
    <n v="15550"/>
    <n v="16313.54"/>
    <n v="31844.03008"/>
    <x v="18"/>
    <x v="0"/>
    <x v="2"/>
    <n v="1022"/>
    <n v="10008009"/>
    <s v="SABANA"/>
    <n v="1055"/>
    <s v="Combustibles"/>
    <s v="0040007831"/>
    <s v="Bogotá"/>
    <s v="36370"/>
    <s v="En línea"/>
  </r>
  <r>
    <s v="03513443"/>
    <s v="12/11/2025"/>
    <s v="04:28"/>
    <s v="LHD01F"/>
    <x v="2"/>
    <s v="BOGOTÁ, D.C."/>
    <x v="0"/>
    <x v="0"/>
    <n v="39150"/>
    <n v="2.5"/>
    <n v="15660"/>
    <s v="100080099581022"/>
    <n v="15660"/>
    <n v="16313.54"/>
    <n v="40783.850000000006"/>
    <x v="27"/>
    <x v="0"/>
    <x v="2"/>
    <n v="1022"/>
    <n v="10008009"/>
    <s v="SABANA"/>
    <n v="958"/>
    <s v="Combustibles"/>
    <s v="0040007831"/>
    <s v="Bogotá"/>
    <s v="16490"/>
    <s v="En línea"/>
  </r>
  <r>
    <s v="03513445"/>
    <s v="12/11/2025"/>
    <s v="04:29"/>
    <s v="LHD20F"/>
    <x v="2"/>
    <s v="BOGOTÁ, D.C."/>
    <x v="0"/>
    <x v="0"/>
    <n v="35000.1"/>
    <n v="2.2349999999999999"/>
    <n v="15660"/>
    <s v="100080099581022"/>
    <n v="15660"/>
    <n v="16313.54"/>
    <n v="36460.761899999998"/>
    <x v="27"/>
    <x v="0"/>
    <x v="2"/>
    <n v="1022"/>
    <n v="10008009"/>
    <s v="SABANA"/>
    <n v="958"/>
    <s v="Combustibles"/>
    <s v="0040007831"/>
    <s v="Bogotá"/>
    <s v="15429"/>
    <s v="En línea"/>
  </r>
  <r>
    <s v="03326561"/>
    <s v="12/11/2025"/>
    <s v="04:31"/>
    <s v="LHD60F"/>
    <x v="2"/>
    <s v="BOGOTÁ, D.C."/>
    <x v="0"/>
    <x v="0"/>
    <n v="40025"/>
    <n v="2.5"/>
    <n v="16010"/>
    <s v="1000800935811022"/>
    <n v="16010"/>
    <n v="16313.54"/>
    <n v="40783.850000000006"/>
    <x v="41"/>
    <x v="0"/>
    <x v="2"/>
    <n v="1022"/>
    <n v="10008009"/>
    <s v="SABANA"/>
    <n v="3581"/>
    <s v="Combustibles"/>
    <s v="0040007831"/>
    <s v="Bogotá"/>
    <s v="5628"/>
    <s v="En línea"/>
  </r>
  <r>
    <s v="021304220"/>
    <s v="12/11/2025"/>
    <s v="04:31"/>
    <s v="LHD59F"/>
    <x v="2"/>
    <s v="BOGOTÁ, D.C."/>
    <x v="0"/>
    <x v="0"/>
    <n v="38800"/>
    <n v="2.5"/>
    <n v="15520"/>
    <s v="1000800915661022"/>
    <n v="15520"/>
    <n v="16313.54"/>
    <n v="40783.850000000006"/>
    <x v="33"/>
    <x v="0"/>
    <x v="2"/>
    <n v="1022"/>
    <n v="10008009"/>
    <s v="SABANA"/>
    <n v="1566"/>
    <s v="Combustibles"/>
    <s v="0040007831"/>
    <s v="Bogotá"/>
    <s v="6009"/>
    <s v="En línea"/>
  </r>
  <r>
    <s v="03513447"/>
    <s v="12/11/2025"/>
    <s v="04:31"/>
    <s v="LHG14F"/>
    <x v="2"/>
    <s v="BOGOTÁ, D.C."/>
    <x v="0"/>
    <x v="0"/>
    <n v="30051.54"/>
    <n v="1.919"/>
    <n v="15660"/>
    <s v="100080099581022"/>
    <n v="15660"/>
    <n v="16313.54"/>
    <n v="31305.683260000002"/>
    <x v="27"/>
    <x v="0"/>
    <x v="2"/>
    <n v="1022"/>
    <n v="10008009"/>
    <s v="SABANA"/>
    <n v="958"/>
    <s v="Combustibles"/>
    <s v="0040007831"/>
    <s v="Bogotá"/>
    <s v="29590"/>
    <s v="En línea"/>
  </r>
  <r>
    <s v="02658584"/>
    <s v="12/11/2025"/>
    <s v="04:35"/>
    <s v="OLO609"/>
    <x v="0"/>
    <s v="BOGOTÁ, D.C."/>
    <x v="0"/>
    <x v="1"/>
    <n v="41237.699999999997"/>
    <n v="4.0350000000000001"/>
    <n v="10220"/>
    <s v="100080099591024"/>
    <n v="10220"/>
    <n v="10793.42"/>
    <n v="43551.449700000005"/>
    <x v="43"/>
    <x v="0"/>
    <x v="0"/>
    <n v="1024"/>
    <n v="10008009"/>
    <s v="SABANA"/>
    <n v="959"/>
    <s v="Combustibles"/>
    <s v="0040008455"/>
    <s v="Bogotá"/>
    <s v="154869"/>
    <s v="En línea"/>
  </r>
  <r>
    <s v="58110890"/>
    <s v="12/11/2025"/>
    <s v="04:39"/>
    <s v="OFQ05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90830"/>
    <s v="En línea"/>
  </r>
  <r>
    <s v="01880645"/>
    <s v="12/11/2025"/>
    <s v="04:45"/>
    <s v="LBM22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0124"/>
    <s v="En línea"/>
  </r>
  <r>
    <s v="03363583"/>
    <s v="12/11/2025"/>
    <s v="04:47"/>
    <s v="LHA96F"/>
    <x v="2"/>
    <s v="BOGOTÁ, D.C."/>
    <x v="0"/>
    <x v="0"/>
    <n v="37987.839999999997"/>
    <n v="2.4319999999999999"/>
    <n v="15620"/>
    <s v="1000800915551022"/>
    <n v="15620"/>
    <n v="16313.54"/>
    <n v="39674.529280000002"/>
    <x v="12"/>
    <x v="0"/>
    <x v="2"/>
    <n v="1022"/>
    <n v="10008009"/>
    <s v="SABANA"/>
    <n v="1555"/>
    <s v="Combustibles"/>
    <s v="0040007831"/>
    <s v="Bogotá"/>
    <s v="29111"/>
    <s v="En línea"/>
  </r>
  <r>
    <s v="01926148"/>
    <s v="12/11/2025"/>
    <s v="04:48"/>
    <s v="OFL55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6673"/>
    <s v="En línea"/>
  </r>
  <r>
    <s v="2668922"/>
    <s v="12/11/2025"/>
    <s v="04:49"/>
    <s v="OGD06E"/>
    <x v="1"/>
    <s v="BOGOTÁ, D.C."/>
    <x v="0"/>
    <x v="0"/>
    <n v="10356.672"/>
    <n v="0.64600000000000002"/>
    <n v="16032"/>
    <s v="1000800923381020"/>
    <n v="16032"/>
    <n v="16313.54"/>
    <n v="10538.546840000001"/>
    <x v="13"/>
    <x v="0"/>
    <x v="1"/>
    <n v="1020"/>
    <n v="10008009"/>
    <s v="SABANA"/>
    <n v="2338"/>
    <s v="Combustibles"/>
    <s v="0040007830"/>
    <s v="Bogotá"/>
    <s v="80869"/>
    <s v="En línea"/>
  </r>
  <r>
    <s v="02194003"/>
    <s v="12/11/2025"/>
    <s v="04:49"/>
    <s v="LBN12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5937"/>
    <s v="En línea"/>
  </r>
  <r>
    <s v="03265661"/>
    <s v="12/11/2025"/>
    <s v="04:53"/>
    <s v="JQV299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29283"/>
    <s v="En línea"/>
  </r>
  <r>
    <s v="58111287"/>
    <s v="12/11/2025"/>
    <s v="05:05"/>
    <s v="LBM76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66652"/>
    <s v="En línea"/>
  </r>
  <r>
    <s v="2037750"/>
    <s v="12/11/2025"/>
    <s v="05:07"/>
    <s v="LHG41F"/>
    <x v="2"/>
    <s v="BOGOTÁ, D.C."/>
    <x v="0"/>
    <x v="0"/>
    <n v="39675"/>
    <n v="2.5"/>
    <n v="15870"/>
    <s v="1000800923551022"/>
    <n v="15870"/>
    <n v="16313.54"/>
    <n v="40783.850000000006"/>
    <x v="37"/>
    <x v="0"/>
    <x v="2"/>
    <n v="1022"/>
    <n v="10008009"/>
    <s v="SABANA"/>
    <n v="2355"/>
    <s v="Combustibles"/>
    <s v="0040007831"/>
    <s v="Bogotá"/>
    <s v="36409"/>
    <s v="En línea"/>
  </r>
  <r>
    <s v="01430933"/>
    <s v="12/11/2025"/>
    <s v="05:08"/>
    <s v="OFM43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6372"/>
    <s v="En línea"/>
  </r>
  <r>
    <s v="0169832"/>
    <s v="12/11/2025"/>
    <s v="05:16"/>
    <s v="OLM973"/>
    <x v="10"/>
    <s v="BOGOTÁ, D.C."/>
    <x v="0"/>
    <x v="0"/>
    <n v="161500"/>
    <n v="10"/>
    <n v="16150"/>
    <s v="1000800911051021"/>
    <n v="16150"/>
    <n v="16313.54"/>
    <n v="163135.40000000002"/>
    <x v="22"/>
    <x v="0"/>
    <x v="10"/>
    <n v="1021"/>
    <n v="10008009"/>
    <s v="SABANA"/>
    <n v="1105"/>
    <s v="Combustibles"/>
    <s v="0040007832"/>
    <s v="Bogotá"/>
    <s v="164007"/>
    <s v="En línea"/>
  </r>
  <r>
    <s v="01488157"/>
    <s v="12/11/2025"/>
    <s v="05:18"/>
    <s v="GCX035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94440"/>
    <s v="En línea"/>
  </r>
  <r>
    <s v="0169835"/>
    <s v="12/11/2025"/>
    <s v="05:21"/>
    <s v="AWS86D"/>
    <x v="1"/>
    <s v="BOGOTÁ, D.C."/>
    <x v="0"/>
    <x v="0"/>
    <n v="32300"/>
    <n v="2"/>
    <n v="16150"/>
    <s v="1000800911051020"/>
    <n v="16150"/>
    <n v="16313.54"/>
    <n v="32627.08"/>
    <x v="22"/>
    <x v="0"/>
    <x v="1"/>
    <n v="1020"/>
    <n v="10008009"/>
    <s v="SABANA"/>
    <n v="1105"/>
    <s v="Combustibles"/>
    <s v="0040007830"/>
    <s v="Bogotá"/>
    <s v="156170"/>
    <s v="En línea"/>
  </r>
  <r>
    <s v="02696540"/>
    <s v="12/11/2025"/>
    <s v="05:29"/>
    <s v="OGC51E"/>
    <x v="1"/>
    <s v="BOGOTÁ, D.C."/>
    <x v="0"/>
    <x v="0"/>
    <n v="23430"/>
    <n v="1.5"/>
    <n v="15620"/>
    <s v="1000800914421020"/>
    <n v="15620"/>
    <n v="16313.54"/>
    <n v="24470.31"/>
    <x v="34"/>
    <x v="0"/>
    <x v="1"/>
    <n v="1020"/>
    <n v="10008009"/>
    <s v="SABANA"/>
    <n v="1442"/>
    <s v="Combustibles"/>
    <s v="0040007830"/>
    <s v="Bogotá"/>
    <s v="75915"/>
    <s v="En línea"/>
  </r>
  <r>
    <s v="0169848"/>
    <s v="12/11/2025"/>
    <s v="05:37"/>
    <s v="LBO80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92162"/>
    <s v="En línea"/>
  </r>
  <r>
    <s v="02550661"/>
    <s v="12/11/2025"/>
    <s v="05:38"/>
    <s v="LHA41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39531"/>
    <s v="En línea"/>
  </r>
  <r>
    <s v="04496311"/>
    <s v="12/11/2025"/>
    <s v="05:39"/>
    <s v="OLM90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62767"/>
    <s v="En línea"/>
  </r>
  <r>
    <s v="2037766"/>
    <s v="12/11/2025"/>
    <s v="05:40"/>
    <s v="LHD24F"/>
    <x v="2"/>
    <s v="BOGOTÁ, D.C."/>
    <x v="0"/>
    <x v="0"/>
    <n v="27756.63"/>
    <n v="1.7490000000000001"/>
    <n v="15870"/>
    <s v="1000800923551022"/>
    <n v="15870"/>
    <n v="16313.54"/>
    <n v="28532.381460000004"/>
    <x v="37"/>
    <x v="0"/>
    <x v="2"/>
    <n v="1022"/>
    <n v="10008009"/>
    <s v="SABANA"/>
    <n v="2355"/>
    <s v="Combustibles"/>
    <s v="0040007831"/>
    <s v="Bogotá"/>
    <s v="12626"/>
    <s v="En línea"/>
  </r>
  <r>
    <s v="04181057"/>
    <s v="12/11/2025"/>
    <s v="05:41"/>
    <s v="DDY43E"/>
    <x v="0"/>
    <s v="BOGOTÁ, D.C."/>
    <x v="0"/>
    <x v="0"/>
    <n v="32120"/>
    <n v="2"/>
    <n v="16060"/>
    <s v="1000800923041024"/>
    <n v="16060"/>
    <n v="16308.98"/>
    <n v="32617.96"/>
    <x v="15"/>
    <x v="0"/>
    <x v="0"/>
    <n v="1024"/>
    <n v="10008009"/>
    <s v="SABANA"/>
    <n v="2304"/>
    <s v="Combustibles"/>
    <s v="0040008455"/>
    <s v="Bogotá"/>
    <s v="12210"/>
    <s v="En línea"/>
  </r>
  <r>
    <s v="03200267"/>
    <s v="12/11/2025"/>
    <s v="05:42"/>
    <s v="OCK394"/>
    <x v="3"/>
    <s v="BOGOTÁ, D.C."/>
    <x v="0"/>
    <x v="0"/>
    <n v="172725.96"/>
    <n v="11.058"/>
    <n v="15620"/>
    <s v="1000800934821030"/>
    <n v="15620"/>
    <n v="16486.07"/>
    <n v="182302.96205999999"/>
    <x v="46"/>
    <x v="0"/>
    <x v="3"/>
    <n v="1030"/>
    <n v="10008009"/>
    <s v="SABANA"/>
    <n v="3482"/>
    <s v="Combustibles"/>
    <s v="0040008514"/>
    <s v="Bogotá"/>
    <s v="279825"/>
    <s v="En línea"/>
  </r>
  <r>
    <s v="03668803"/>
    <s v="12/11/2025"/>
    <s v="05:43"/>
    <s v="JQV273"/>
    <x v="0"/>
    <s v="BOGOTÁ, D.C."/>
    <x v="0"/>
    <x v="0"/>
    <n v="46530"/>
    <n v="3"/>
    <n v="15510"/>
    <s v="1000800921601024"/>
    <n v="15510"/>
    <n v="16308.98"/>
    <n v="48926.94"/>
    <x v="24"/>
    <x v="0"/>
    <x v="0"/>
    <n v="1024"/>
    <n v="10008009"/>
    <s v="SABANA"/>
    <n v="2160"/>
    <s v="Combustibles"/>
    <s v="0040008455"/>
    <s v="Bogotá"/>
    <s v="50814"/>
    <s v="En línea"/>
  </r>
  <r>
    <s v="02232618"/>
    <s v="12/11/2025"/>
    <s v="05:46"/>
    <s v="LHD51F"/>
    <x v="2"/>
    <s v="BOGOTÁ, D.C."/>
    <x v="0"/>
    <x v="0"/>
    <n v="31975.46"/>
    <n v="1.9910000000000001"/>
    <n v="16060"/>
    <s v="1000800923041022"/>
    <n v="16060"/>
    <n v="16313.54"/>
    <n v="32480.258140000002"/>
    <x v="15"/>
    <x v="0"/>
    <x v="2"/>
    <n v="1022"/>
    <n v="10008009"/>
    <s v="SABANA"/>
    <n v="2304"/>
    <s v="Combustibles"/>
    <s v="0040007831"/>
    <s v="Bogotá"/>
    <s v="11092"/>
    <s v="En línea"/>
  </r>
  <r>
    <s v="2037771"/>
    <s v="12/11/2025"/>
    <s v="05:46"/>
    <s v="DDZ19E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101713"/>
    <s v="En línea"/>
  </r>
  <r>
    <s v="021121199"/>
    <s v="12/11/2025"/>
    <s v="05:46"/>
    <s v="GCW930"/>
    <x v="5"/>
    <s v="BOGOTÁ, D.C."/>
    <x v="0"/>
    <x v="1"/>
    <n v="106683.66"/>
    <n v="10.074"/>
    <n v="10590"/>
    <s v="1000800911041011"/>
    <n v="10590"/>
    <n v="10608.54"/>
    <n v="106870.43196"/>
    <x v="1"/>
    <x v="0"/>
    <x v="5"/>
    <n v="1011"/>
    <n v="10008009"/>
    <s v="SABANA"/>
    <n v="1104"/>
    <s v="Combustibles"/>
    <s v="0040006505"/>
    <s v="Bogotá"/>
    <s v="128794"/>
    <s v="En línea"/>
  </r>
  <r>
    <s v="011028156"/>
    <s v="12/11/2025"/>
    <s v="05:47"/>
    <s v="LHG62F"/>
    <x v="2"/>
    <s v="BOGOTÁ, D.C."/>
    <x v="0"/>
    <x v="0"/>
    <n v="39300"/>
    <n v="2.5"/>
    <n v="15720"/>
    <s v="1000800913611022"/>
    <n v="15720"/>
    <n v="16313.54"/>
    <n v="40783.850000000006"/>
    <x v="25"/>
    <x v="0"/>
    <x v="2"/>
    <n v="1022"/>
    <n v="10008009"/>
    <s v="SABANA"/>
    <n v="1361"/>
    <s v="Combustibles"/>
    <s v="0040007831"/>
    <s v="Bogotá"/>
    <s v="40562"/>
    <s v="En línea"/>
  </r>
  <r>
    <s v="04255190"/>
    <s v="12/11/2025"/>
    <s v="05:49"/>
    <s v="DDN20E"/>
    <x v="0"/>
    <s v="BOGOTÁ, D.C."/>
    <x v="0"/>
    <x v="0"/>
    <n v="18790.86"/>
    <n v="1.2030000000000001"/>
    <n v="15620"/>
    <s v="1000800910691024"/>
    <n v="15620"/>
    <n v="16308.98"/>
    <n v="19619.702939999999"/>
    <x v="6"/>
    <x v="0"/>
    <x v="0"/>
    <n v="1024"/>
    <n v="10008009"/>
    <s v="SABANA"/>
    <n v="1069"/>
    <s v="Combustibles"/>
    <s v="0040008455"/>
    <s v="Bogotá"/>
    <s v="51239"/>
    <s v="En línea"/>
  </r>
  <r>
    <s v="01550392"/>
    <s v="12/11/2025"/>
    <s v="05:50"/>
    <s v="GCX006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15277"/>
    <s v="En línea"/>
  </r>
  <r>
    <s v="02921089"/>
    <s v="12/11/2025"/>
    <s v="05:50"/>
    <s v="OJO71D"/>
    <x v="2"/>
    <s v="BOGOTÁ, D.C."/>
    <x v="0"/>
    <x v="0"/>
    <n v="39450"/>
    <n v="2.5"/>
    <n v="15780"/>
    <s v="1000800911031022"/>
    <n v="15780"/>
    <n v="16313.54"/>
    <n v="40783.850000000006"/>
    <x v="21"/>
    <x v="0"/>
    <x v="2"/>
    <n v="1022"/>
    <n v="10008009"/>
    <s v="SABANA"/>
    <n v="1103"/>
    <s v="Combustibles"/>
    <s v="0040007831"/>
    <s v="Bogotá"/>
    <s v="13684"/>
    <s v="En línea"/>
  </r>
  <r>
    <s v="06258300"/>
    <s v="12/11/2025"/>
    <s v="05:52"/>
    <s v="JQV016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23760"/>
    <s v="En línea"/>
  </r>
  <r>
    <s v="01553296"/>
    <s v="12/11/2025"/>
    <s v="05:56"/>
    <s v="OJX119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218268"/>
    <s v="En línea"/>
  </r>
  <r>
    <s v="02410615"/>
    <s v="12/11/2025"/>
    <s v="05:57"/>
    <s v="LBN96F"/>
    <x v="1"/>
    <s v="BOGOTÁ, D.C."/>
    <x v="0"/>
    <x v="0"/>
    <n v="23490"/>
    <n v="1.5"/>
    <n v="15660"/>
    <s v="1000800910401020"/>
    <n v="15660"/>
    <n v="16313.54"/>
    <n v="24470.31"/>
    <x v="19"/>
    <x v="0"/>
    <x v="1"/>
    <n v="1020"/>
    <n v="10008009"/>
    <s v="SABANA"/>
    <n v="1040"/>
    <s v="Combustibles"/>
    <s v="0040007830"/>
    <s v="Bogotá"/>
    <s v="55557"/>
    <s v="En línea"/>
  </r>
  <r>
    <s v="02410613"/>
    <s v="12/11/2025"/>
    <s v="05:57"/>
    <s v="LBM61F"/>
    <x v="1"/>
    <s v="BOGOTÁ, D.C."/>
    <x v="0"/>
    <x v="0"/>
    <n v="21375.9"/>
    <n v="1.365"/>
    <n v="15660"/>
    <s v="1000800910401020"/>
    <n v="15660"/>
    <n v="16313.54"/>
    <n v="22267.982100000001"/>
    <x v="19"/>
    <x v="0"/>
    <x v="1"/>
    <n v="1020"/>
    <n v="10008009"/>
    <s v="SABANA"/>
    <n v="1040"/>
    <s v="Combustibles"/>
    <s v="0040007830"/>
    <s v="Bogotá"/>
    <s v="76658"/>
    <s v="En línea"/>
  </r>
  <r>
    <s v="2037781"/>
    <s v="12/11/2025"/>
    <s v="05:59"/>
    <s v="LBO72F"/>
    <x v="1"/>
    <s v="BOGOTÁ, D.C."/>
    <x v="0"/>
    <x v="0"/>
    <n v="23805"/>
    <n v="1.5"/>
    <n v="15870"/>
    <s v="1000800923551020"/>
    <n v="15870"/>
    <n v="16313.54"/>
    <n v="24470.31"/>
    <x v="37"/>
    <x v="0"/>
    <x v="1"/>
    <n v="1020"/>
    <n v="10008009"/>
    <s v="SABANA"/>
    <n v="2355"/>
    <s v="Combustibles"/>
    <s v="0040007830"/>
    <s v="Bogotá"/>
    <s v="83580"/>
    <s v="En línea"/>
  </r>
  <r>
    <s v="03404944"/>
    <s v="12/11/2025"/>
    <s v="06:02"/>
    <s v="JQV221"/>
    <x v="6"/>
    <s v="BOGOTÁ, D.C."/>
    <x v="0"/>
    <x v="1"/>
    <n v="72447.759999999995"/>
    <n v="6.8090000000000002"/>
    <n v="10640"/>
    <s v="1000800926001012"/>
    <n v="10640"/>
    <n v="10850.33"/>
    <n v="73879.896970000002"/>
    <x v="14"/>
    <x v="0"/>
    <x v="6"/>
    <n v="1012"/>
    <n v="10008009"/>
    <s v="SABANA"/>
    <n v="2600"/>
    <s v="Combustibles"/>
    <s v="0040006507"/>
    <s v="Bogotá"/>
    <s v="91932"/>
    <s v="En línea"/>
  </r>
  <r>
    <s v="02628390"/>
    <s v="12/11/2025"/>
    <s v="06:02"/>
    <s v="OFL67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37062"/>
    <s v="En línea"/>
  </r>
  <r>
    <s v="04502382"/>
    <s v="12/11/2025"/>
    <s v="06:05"/>
    <s v="LIS837"/>
    <x v="0"/>
    <s v="BOGOTÁ, D.C."/>
    <x v="0"/>
    <x v="1"/>
    <n v="30860.7"/>
    <n v="2.895"/>
    <n v="10660"/>
    <s v="1000800921601024"/>
    <n v="10660"/>
    <n v="10793.42"/>
    <n v="31246.9509"/>
    <x v="24"/>
    <x v="0"/>
    <x v="0"/>
    <n v="1024"/>
    <n v="10008009"/>
    <s v="SABANA"/>
    <n v="2160"/>
    <s v="Combustibles"/>
    <s v="0040008455"/>
    <s v="Bogotá"/>
    <s v="73150"/>
    <s v="En línea"/>
  </r>
  <r>
    <s v="01194207"/>
    <s v="12/11/2025"/>
    <s v="06:07"/>
    <s v="OLN234"/>
    <x v="0"/>
    <s v="BOGOTÁ, D.C."/>
    <x v="0"/>
    <x v="1"/>
    <n v="44160"/>
    <n v="4"/>
    <n v="11040"/>
    <s v="1000800913581024"/>
    <n v="11040"/>
    <n v="10793.42"/>
    <n v="43173.68"/>
    <x v="5"/>
    <x v="0"/>
    <x v="0"/>
    <n v="1024"/>
    <n v="10008009"/>
    <s v="SABANA"/>
    <n v="1358"/>
    <s v="Combustibles"/>
    <s v="0040008455"/>
    <s v="Bogotá"/>
    <s v="110675"/>
    <s v="En línea"/>
  </r>
  <r>
    <s v="02590674"/>
    <s v="12/11/2025"/>
    <s v="06:08"/>
    <s v="GCW707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159425"/>
    <s v="En línea"/>
  </r>
  <r>
    <s v="04502386"/>
    <s v="12/11/2025"/>
    <s v="06:09"/>
    <s v="LIS732"/>
    <x v="0"/>
    <s v="BOGOTÁ, D.C."/>
    <x v="0"/>
    <x v="0"/>
    <n v="46530"/>
    <n v="3"/>
    <n v="15510"/>
    <s v="1000800921601024"/>
    <n v="15510"/>
    <n v="16308.98"/>
    <n v="48926.94"/>
    <x v="24"/>
    <x v="0"/>
    <x v="0"/>
    <n v="1024"/>
    <n v="10008009"/>
    <s v="SABANA"/>
    <n v="2160"/>
    <s v="Combustibles"/>
    <s v="0040008455"/>
    <s v="Bogotá"/>
    <s v="50976"/>
    <s v="En línea"/>
  </r>
  <r>
    <s v="01206757"/>
    <s v="12/11/2025"/>
    <s v="06:09"/>
    <s v="OLN241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86421"/>
    <s v="En línea"/>
  </r>
  <r>
    <s v="021147891"/>
    <s v="12/11/2025"/>
    <s v="06:10"/>
    <s v="OFS18E"/>
    <x v="1"/>
    <s v="BOGOTÁ, D.C."/>
    <x v="0"/>
    <x v="0"/>
    <n v="23235"/>
    <n v="1.5"/>
    <n v="15490"/>
    <s v="1000800910821020"/>
    <n v="15490"/>
    <n v="16313.54"/>
    <n v="24470.31"/>
    <x v="16"/>
    <x v="0"/>
    <x v="1"/>
    <n v="1020"/>
    <n v="10008009"/>
    <s v="SABANA"/>
    <n v="1082"/>
    <s v="Combustibles"/>
    <s v="0040007830"/>
    <s v="Bogotá"/>
    <s v="95453"/>
    <s v="En línea"/>
  </r>
  <r>
    <s v="01206759"/>
    <s v="12/11/2025"/>
    <s v="06:10"/>
    <s v="GCW978"/>
    <x v="1"/>
    <s v="BOGOTÁ, D.C."/>
    <x v="0"/>
    <x v="1"/>
    <n v="42680"/>
    <n v="4"/>
    <n v="10670"/>
    <s v="1000800915551020"/>
    <n v="10670"/>
    <n v="10797.98"/>
    <n v="43191.92"/>
    <x v="12"/>
    <x v="0"/>
    <x v="1"/>
    <n v="1020"/>
    <n v="10008009"/>
    <s v="SABANA"/>
    <n v="1555"/>
    <s v="Combustibles"/>
    <s v="0040007830"/>
    <s v="Bogotá"/>
    <s v="120390"/>
    <s v="En línea"/>
  </r>
  <r>
    <s v="02409076"/>
    <s v="12/11/2025"/>
    <s v="06:10"/>
    <s v="DDU99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4508"/>
    <s v="En línea"/>
  </r>
  <r>
    <s v="58112810"/>
    <s v="12/11/2025"/>
    <s v="06:11"/>
    <s v="JQV279"/>
    <x v="0"/>
    <s v="BOGOTÁ, D.C."/>
    <x v="0"/>
    <x v="1"/>
    <n v="89120"/>
    <n v="8"/>
    <n v="11140"/>
    <s v="1000800935401024"/>
    <n v="11140"/>
    <n v="10793.42"/>
    <n v="86347.36"/>
    <x v="0"/>
    <x v="0"/>
    <x v="0"/>
    <n v="1024"/>
    <n v="10008009"/>
    <s v="SABANA"/>
    <n v="3540"/>
    <s v="Combustibles"/>
    <s v="0040008455"/>
    <s v="Bogotá"/>
    <s v="57884"/>
    <s v="En línea"/>
  </r>
  <r>
    <s v="021147894"/>
    <s v="12/11/2025"/>
    <s v="06:12"/>
    <s v="LBO43F"/>
    <x v="1"/>
    <s v="BOGOTÁ, D.C."/>
    <x v="0"/>
    <x v="0"/>
    <n v="17906.439999999999"/>
    <n v="1.1559999999999999"/>
    <n v="15490"/>
    <s v="1000800910821020"/>
    <n v="15490"/>
    <n v="16313.54"/>
    <n v="18858.452239999999"/>
    <x v="16"/>
    <x v="0"/>
    <x v="1"/>
    <n v="1020"/>
    <n v="10008009"/>
    <s v="SABANA"/>
    <n v="1082"/>
    <s v="Combustibles"/>
    <s v="0040007830"/>
    <s v="Bogotá"/>
    <s v="25824"/>
    <s v="En línea"/>
  </r>
  <r>
    <s v="01550402"/>
    <s v="12/11/2025"/>
    <s v="06:13"/>
    <s v="DDZ65E"/>
    <x v="1"/>
    <s v="BOGOTÁ, D.C."/>
    <x v="0"/>
    <x v="0"/>
    <n v="23580"/>
    <n v="1.5"/>
    <n v="15720"/>
    <s v="1000800919251020"/>
    <n v="15720"/>
    <n v="16313.54"/>
    <n v="24470.31"/>
    <x v="32"/>
    <x v="0"/>
    <x v="1"/>
    <n v="1020"/>
    <n v="10008009"/>
    <s v="SABANA"/>
    <n v="1925"/>
    <s v="Combustibles"/>
    <s v="0040007830"/>
    <s v="Bogotá"/>
    <s v="88580"/>
    <s v="En línea"/>
  </r>
  <r>
    <s v="03404955"/>
    <s v="12/11/2025"/>
    <s v="06:17"/>
    <s v="OKZ746"/>
    <x v="6"/>
    <s v="BOGOTÁ, D.C."/>
    <x v="0"/>
    <x v="1"/>
    <n v="165313.68"/>
    <n v="15.537000000000001"/>
    <n v="10640"/>
    <s v="1000800926001012"/>
    <n v="10640"/>
    <n v="10850.33"/>
    <n v="168581.57721000002"/>
    <x v="14"/>
    <x v="0"/>
    <x v="6"/>
    <n v="1012"/>
    <n v="10008009"/>
    <s v="SABANA"/>
    <n v="2600"/>
    <s v="Combustibles"/>
    <s v="0040006507"/>
    <s v="Bogotá"/>
    <s v="380498"/>
    <s v="En línea"/>
  </r>
  <r>
    <s v="01206761"/>
    <s v="12/11/2025"/>
    <s v="06:17"/>
    <s v="OLN140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8841"/>
    <s v="En línea"/>
  </r>
  <r>
    <s v="02409082"/>
    <s v="12/11/2025"/>
    <s v="06:18"/>
    <s v="LIS988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0143"/>
    <s v="En línea"/>
  </r>
  <r>
    <s v="02621490"/>
    <s v="12/11/2025"/>
    <s v="06:19"/>
    <s v="DDZ38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110756"/>
    <s v="En línea"/>
  </r>
  <r>
    <s v="0169864"/>
    <s v="12/11/2025"/>
    <s v="06:19"/>
    <s v="JQV053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37611"/>
    <s v="En línea"/>
  </r>
  <r>
    <s v="021304326"/>
    <s v="12/11/2025"/>
    <s v="06:20"/>
    <s v="OFU62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21556"/>
    <s v="En línea"/>
  </r>
  <r>
    <s v="02347189"/>
    <s v="12/11/2025"/>
    <s v="06:20"/>
    <s v="OEU916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75560"/>
    <s v="En línea"/>
  </r>
  <r>
    <s v="04181070"/>
    <s v="12/11/2025"/>
    <s v="06:22"/>
    <s v="OFS75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3430"/>
    <s v="En línea"/>
  </r>
  <r>
    <s v="03363628"/>
    <s v="12/11/2025"/>
    <s v="06:22"/>
    <s v="LHF14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2551"/>
    <s v="En línea"/>
  </r>
  <r>
    <s v="02823985"/>
    <s v="12/11/2025"/>
    <s v="06:24"/>
    <s v="OGG3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0300"/>
    <s v="En línea"/>
  </r>
  <r>
    <s v="0333612"/>
    <s v="12/11/2025"/>
    <s v="06:26"/>
    <s v="LIT065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45297"/>
    <s v="En línea"/>
  </r>
  <r>
    <s v="01446184"/>
    <s v="12/11/2025"/>
    <s v="06:28"/>
    <s v="DDT91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89592"/>
    <s v="En línea"/>
  </r>
  <r>
    <s v="021135812"/>
    <s v="12/11/2025"/>
    <s v="06:29"/>
    <s v="OGD02E"/>
    <x v="1"/>
    <s v="BOGOTÁ, D.C."/>
    <x v="0"/>
    <x v="0"/>
    <n v="23835"/>
    <n v="1.5"/>
    <n v="15890"/>
    <s v="1000800910381020"/>
    <n v="15890"/>
    <n v="16313.54"/>
    <n v="24470.31"/>
    <x v="38"/>
    <x v="0"/>
    <x v="1"/>
    <n v="1020"/>
    <n v="10008009"/>
    <s v="SABANA"/>
    <n v="1038"/>
    <s v="Combustibles"/>
    <s v="0040007830"/>
    <s v="Bogotá"/>
    <s v="99461"/>
    <s v="En línea"/>
  </r>
  <r>
    <s v="021124910"/>
    <s v="12/11/2025"/>
    <s v="06:29"/>
    <s v="OFM4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5477"/>
    <s v="En línea"/>
  </r>
  <r>
    <s v="01488196"/>
    <s v="12/11/2025"/>
    <s v="06:29"/>
    <s v="LGS52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1792"/>
    <s v="En línea"/>
  </r>
  <r>
    <s v="01926190"/>
    <s v="12/11/2025"/>
    <s v="06:31"/>
    <s v="ODS945"/>
    <x v="8"/>
    <s v="BOGOTÁ, D.C."/>
    <x v="0"/>
    <x v="0"/>
    <n v="131419.20000000001"/>
    <n v="8.36"/>
    <n v="15720"/>
    <s v="1000800910391018"/>
    <n v="15720"/>
    <n v="16412.8"/>
    <n v="137211.00799999997"/>
    <x v="11"/>
    <x v="0"/>
    <x v="8"/>
    <n v="1018"/>
    <n v="10008009"/>
    <s v="SABANA"/>
    <n v="1039"/>
    <s v="Combustibles"/>
    <s v="0040007759"/>
    <s v="Bogotá"/>
    <s v="215178"/>
    <s v="En línea"/>
  </r>
  <r>
    <s v="02550694"/>
    <s v="12/11/2025"/>
    <s v="06:38"/>
    <s v="UKP16D"/>
    <x v="0"/>
    <s v="BOGOTÁ, D.C."/>
    <x v="0"/>
    <x v="0"/>
    <n v="31020"/>
    <n v="2"/>
    <n v="15510"/>
    <s v="1000800914191024"/>
    <n v="15510"/>
    <n v="16308.98"/>
    <n v="32617.96"/>
    <x v="3"/>
    <x v="0"/>
    <x v="0"/>
    <n v="1024"/>
    <n v="10008009"/>
    <s v="SABANA"/>
    <n v="1419"/>
    <s v="Combustibles"/>
    <s v="0040008455"/>
    <s v="Bogotá"/>
    <s v="14600"/>
    <s v="En línea"/>
  </r>
  <r>
    <s v="01830939"/>
    <s v="12/11/2025"/>
    <s v="06:41"/>
    <s v="OCK423"/>
    <x v="3"/>
    <s v="BOGOTÁ, D.C."/>
    <x v="0"/>
    <x v="0"/>
    <n v="120779.89"/>
    <n v="7.601"/>
    <n v="15890"/>
    <s v="100080099301030"/>
    <n v="15890"/>
    <n v="16486.07"/>
    <n v="125310.61807"/>
    <x v="49"/>
    <x v="0"/>
    <x v="3"/>
    <n v="1030"/>
    <n v="10008009"/>
    <s v="SABANA"/>
    <n v="930"/>
    <s v="Combustibles"/>
    <s v="0040008514"/>
    <s v="Bogotá"/>
    <s v="161809"/>
    <s v="En línea"/>
  </r>
  <r>
    <s v="58113802"/>
    <s v="12/11/2025"/>
    <s v="06:41"/>
    <s v="OLO485"/>
    <x v="0"/>
    <s v="BOGOTÁ, D.C."/>
    <x v="0"/>
    <x v="1"/>
    <n v="89120"/>
    <n v="8"/>
    <n v="11140"/>
    <s v="1000800935401024"/>
    <n v="11140"/>
    <n v="10793.42"/>
    <n v="86347.36"/>
    <x v="0"/>
    <x v="0"/>
    <x v="0"/>
    <n v="1024"/>
    <n v="10008009"/>
    <s v="SABANA"/>
    <n v="3540"/>
    <s v="Combustibles"/>
    <s v="0040008455"/>
    <s v="Bogotá"/>
    <s v="147846"/>
    <s v="En línea"/>
  </r>
  <r>
    <s v="2037828"/>
    <s v="12/11/2025"/>
    <s v="06:44"/>
    <s v="OFN76E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58002"/>
    <s v="En línea"/>
  </r>
  <r>
    <s v="02194038"/>
    <s v="12/11/2025"/>
    <s v="06:46"/>
    <s v="LIS909"/>
    <x v="2"/>
    <s v="BOGOTÁ, D.C."/>
    <x v="0"/>
    <x v="0"/>
    <n v="127137.60000000001"/>
    <n v="7.7759999999999998"/>
    <n v="16350"/>
    <s v="1000800913581022"/>
    <n v="16350"/>
    <n v="16313.54"/>
    <n v="126854.08704"/>
    <x v="5"/>
    <x v="0"/>
    <x v="2"/>
    <n v="1022"/>
    <n v="10008009"/>
    <s v="SABANA"/>
    <n v="1358"/>
    <s v="Combustibles"/>
    <s v="0040007831"/>
    <s v="Bogotá"/>
    <s v="46896"/>
    <s v="En línea"/>
  </r>
  <r>
    <s v="01446200"/>
    <s v="12/11/2025"/>
    <s v="06:51"/>
    <s v="OFQ4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46580"/>
    <s v="En línea"/>
  </r>
  <r>
    <s v="04510761"/>
    <s v="12/11/2025"/>
    <s v="06:53"/>
    <s v="DDO9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4819"/>
    <s v="En línea"/>
  </r>
  <r>
    <s v="03717670"/>
    <s v="12/11/2025"/>
    <s v="06:55"/>
    <s v="OFZ05E"/>
    <x v="0"/>
    <s v="BOGOTÁ, D.C."/>
    <x v="0"/>
    <x v="0"/>
    <n v="15550"/>
    <n v="1"/>
    <n v="15550"/>
    <s v="1000800910551024"/>
    <n v="15550"/>
    <n v="16308.98"/>
    <n v="16308.98"/>
    <x v="18"/>
    <x v="0"/>
    <x v="0"/>
    <n v="1024"/>
    <n v="10008009"/>
    <s v="SABANA"/>
    <n v="1055"/>
    <s v="Combustibles"/>
    <s v="0040008455"/>
    <s v="Bogotá"/>
    <s v="72850"/>
    <s v="En línea"/>
  </r>
  <r>
    <s v="01859618"/>
    <s v="12/11/2025"/>
    <s v="06:57"/>
    <s v="OBI102"/>
    <x v="5"/>
    <s v="BOGOTÁ, D.C."/>
    <x v="0"/>
    <x v="0"/>
    <n v="137111.94"/>
    <n v="8.6669999999999998"/>
    <n v="15820"/>
    <s v="1000800920461011"/>
    <n v="15820"/>
    <n v="15925.54"/>
    <n v="138026.65518"/>
    <x v="20"/>
    <x v="0"/>
    <x v="5"/>
    <n v="1011"/>
    <n v="10008009"/>
    <s v="SABANA"/>
    <n v="2046"/>
    <s v="Combustibles"/>
    <s v="0040006505"/>
    <s v="Bogotá"/>
    <s v="281477"/>
    <s v="En línea"/>
  </r>
  <r>
    <s v="2037844"/>
    <s v="12/11/2025"/>
    <s v="06:57"/>
    <s v="LGS33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5744"/>
    <s v="En línea"/>
  </r>
  <r>
    <s v="02194045"/>
    <s v="12/11/2025"/>
    <s v="06:58"/>
    <s v="LBM94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39610"/>
    <s v="En línea"/>
  </r>
  <r>
    <s v="0271762"/>
    <s v="12/11/2025"/>
    <s v="06:58"/>
    <s v="OKZ888"/>
    <x v="16"/>
    <s v="BOGOTÁ, D.C."/>
    <x v="0"/>
    <x v="0"/>
    <n v="177843.8"/>
    <n v="11.012"/>
    <n v="16150"/>
    <s v="1000800911051010"/>
    <n v="16150"/>
    <n v="16565.88"/>
    <n v="182423.47056000002"/>
    <x v="22"/>
    <x v="0"/>
    <x v="16"/>
    <n v="1010"/>
    <n v="10008009"/>
    <s v="SABANA"/>
    <n v="1105"/>
    <s v="Combustibles"/>
    <s v="0040006495"/>
    <s v="Bogotá"/>
    <s v="118170"/>
    <s v="En línea"/>
  </r>
  <r>
    <s v="02824009"/>
    <s v="12/11/2025"/>
    <s v="06:59"/>
    <s v="LHG92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39450"/>
    <s v="En línea"/>
  </r>
  <r>
    <s v="04510772"/>
    <s v="12/11/2025"/>
    <s v="06:59"/>
    <s v="OGG0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5042"/>
    <s v="En línea"/>
  </r>
  <r>
    <s v="58114530"/>
    <s v="12/11/2025"/>
    <s v="07:00"/>
    <s v="OFR01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53925"/>
    <s v="En línea"/>
  </r>
  <r>
    <s v="01919140"/>
    <s v="12/11/2025"/>
    <s v="07:02"/>
    <s v="OAM47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83680"/>
    <s v="En línea"/>
  </r>
  <r>
    <s v="04510782"/>
    <s v="12/11/2025"/>
    <s v="07:03"/>
    <s v="OFZ2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1582"/>
    <s v="En línea"/>
  </r>
  <r>
    <s v="58114760"/>
    <s v="12/11/2025"/>
    <s v="07:04"/>
    <s v="OJX108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76045"/>
    <s v="En línea"/>
  </r>
  <r>
    <s v="01926211"/>
    <s v="12/11/2025"/>
    <s v="07:05"/>
    <s v="LBO21F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59205"/>
    <s v="En línea"/>
  </r>
  <r>
    <s v="58114807"/>
    <s v="12/11/2025"/>
    <s v="07:05"/>
    <s v="LBL93F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23155"/>
    <s v="En línea"/>
  </r>
  <r>
    <s v="03363643"/>
    <s v="12/11/2025"/>
    <s v="07:06"/>
    <s v="OFL4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5440"/>
    <s v="En línea"/>
  </r>
  <r>
    <s v="04267822"/>
    <s v="12/11/2025"/>
    <s v="07:06"/>
    <s v="OFK6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6871"/>
    <s v="En línea"/>
  </r>
  <r>
    <s v="02993494"/>
    <s v="12/11/2025"/>
    <s v="07:07"/>
    <s v="OFM9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7498"/>
    <s v="En línea"/>
  </r>
  <r>
    <s v="04510790"/>
    <s v="12/11/2025"/>
    <s v="07:07"/>
    <s v="LHE57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1647"/>
    <s v="En línea"/>
  </r>
  <r>
    <s v="03363645"/>
    <s v="12/11/2025"/>
    <s v="07:09"/>
    <s v="LHF04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6100"/>
    <s v="En línea"/>
  </r>
  <r>
    <s v="01694185"/>
    <s v="12/11/2025"/>
    <s v="07:10"/>
    <s v="LGS69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9576"/>
    <s v="En línea"/>
  </r>
  <r>
    <s v="02410654"/>
    <s v="12/11/2025"/>
    <s v="07:10"/>
    <s v="OAP57E"/>
    <x v="0"/>
    <s v="BOGOTÁ, D.C."/>
    <x v="0"/>
    <x v="0"/>
    <n v="19167.84"/>
    <n v="1.224"/>
    <n v="15660"/>
    <s v="1000800910401024"/>
    <n v="15660"/>
    <n v="16308.98"/>
    <n v="19962.19152"/>
    <x v="19"/>
    <x v="0"/>
    <x v="0"/>
    <n v="1024"/>
    <n v="10008009"/>
    <s v="SABANA"/>
    <n v="1040"/>
    <s v="Combustibles"/>
    <s v="0040008455"/>
    <s v="Bogotá"/>
    <s v="91052"/>
    <s v="En línea"/>
  </r>
  <r>
    <s v="03363649"/>
    <s v="12/11/2025"/>
    <s v="07:12"/>
    <s v="LHB09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3343"/>
    <s v="En línea"/>
  </r>
  <r>
    <s v="02993500"/>
    <s v="12/11/2025"/>
    <s v="07:13"/>
    <s v="AWU39D"/>
    <x v="0"/>
    <s v="BOGOTÁ, D.C."/>
    <x v="0"/>
    <x v="0"/>
    <n v="31440"/>
    <n v="2"/>
    <n v="15720"/>
    <s v="1000800913611024"/>
    <n v="15720"/>
    <n v="16308.98"/>
    <n v="32617.96"/>
    <x v="25"/>
    <x v="0"/>
    <x v="0"/>
    <n v="1024"/>
    <n v="10008009"/>
    <s v="SABANA"/>
    <n v="1361"/>
    <s v="Combustibles"/>
    <s v="0040008455"/>
    <s v="Bogotá"/>
    <s v="62479"/>
    <s v="En línea"/>
  </r>
  <r>
    <s v="03328979"/>
    <s v="12/11/2025"/>
    <s v="07:13"/>
    <s v="DDS20E"/>
    <x v="1"/>
    <s v="BOGOTÁ, D.C."/>
    <x v="0"/>
    <x v="0"/>
    <n v="24223.5"/>
    <n v="1.5"/>
    <n v="16149"/>
    <s v="1000800925901020"/>
    <n v="16149"/>
    <n v="16313.54"/>
    <n v="24470.31"/>
    <x v="17"/>
    <x v="0"/>
    <x v="1"/>
    <n v="1020"/>
    <n v="10008009"/>
    <s v="SABANA"/>
    <n v="2590"/>
    <s v="Combustibles"/>
    <s v="0040007830"/>
    <s v="Bogotá"/>
    <s v="137491"/>
    <s v="En línea"/>
  </r>
  <r>
    <s v="03363651"/>
    <s v="12/11/2025"/>
    <s v="07:13"/>
    <s v="LHB07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5403"/>
    <s v="En línea"/>
  </r>
  <r>
    <s v="02957244"/>
    <s v="12/11/2025"/>
    <s v="07:13"/>
    <s v="LIS746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83446"/>
    <s v="En línea"/>
  </r>
  <r>
    <s v="01553346"/>
    <s v="12/11/2025"/>
    <s v="07:13"/>
    <s v="OKZ597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157431"/>
    <s v="En línea"/>
  </r>
  <r>
    <s v="58115192"/>
    <s v="12/11/2025"/>
    <s v="07:13"/>
    <s v="OFX49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26491"/>
    <s v="En línea"/>
  </r>
  <r>
    <s v="01694193"/>
    <s v="12/11/2025"/>
    <s v="07:15"/>
    <s v="GCX09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0707"/>
    <s v="En línea"/>
  </r>
  <r>
    <s v="02543474"/>
    <s v="12/11/2025"/>
    <s v="07:16"/>
    <s v="LGS67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10360"/>
    <s v="En línea"/>
  </r>
  <r>
    <s v="58115389"/>
    <s v="12/11/2025"/>
    <s v="07:16"/>
    <s v="OLN185"/>
    <x v="0"/>
    <s v="BOGOTÁ, D.C."/>
    <x v="0"/>
    <x v="0"/>
    <n v="35022.78"/>
    <n v="2.1059999999999999"/>
    <n v="16630"/>
    <s v="1000800935401024"/>
    <n v="16630"/>
    <n v="16308.98"/>
    <n v="34346.711879999995"/>
    <x v="0"/>
    <x v="0"/>
    <x v="0"/>
    <n v="1024"/>
    <n v="10008009"/>
    <s v="SABANA"/>
    <n v="3540"/>
    <s v="Combustibles"/>
    <s v="0040008455"/>
    <s v="Bogotá"/>
    <s v="168100"/>
    <s v="En línea"/>
  </r>
  <r>
    <s v="02813399"/>
    <s v="12/11/2025"/>
    <s v="07:17"/>
    <s v="OFJ7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1055"/>
    <s v="En línea"/>
  </r>
  <r>
    <s v="01799893"/>
    <s v="12/11/2025"/>
    <s v="07:18"/>
    <s v="OGD57E"/>
    <x v="1"/>
    <s v="BOGOTÁ, D.C."/>
    <x v="0"/>
    <x v="0"/>
    <n v="20389.919999999998"/>
    <n v="1.284"/>
    <n v="15880"/>
    <s v="1000800910671020"/>
    <n v="15880"/>
    <n v="16313.54"/>
    <n v="20946.585360000001"/>
    <x v="8"/>
    <x v="0"/>
    <x v="1"/>
    <n v="1020"/>
    <n v="10008009"/>
    <s v="SABANA"/>
    <n v="1067"/>
    <s v="Combustibles"/>
    <s v="0040007830"/>
    <s v="Bogotá"/>
    <s v="85504"/>
    <s v="En línea"/>
  </r>
  <r>
    <s v="03404986"/>
    <s v="12/11/2025"/>
    <s v="07:18"/>
    <s v="LIT129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53978"/>
    <s v="En línea"/>
  </r>
  <r>
    <s v="03265692"/>
    <s v="12/11/2025"/>
    <s v="07:19"/>
    <s v="LIS83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20050"/>
    <s v="En línea"/>
  </r>
  <r>
    <s v="02696619"/>
    <s v="12/11/2025"/>
    <s v="07:20"/>
    <s v="OFT53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47675"/>
    <s v="En línea"/>
  </r>
  <r>
    <s v="01875514"/>
    <s v="12/11/2025"/>
    <s v="07:20"/>
    <s v="OFJ6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9198"/>
    <s v="En línea"/>
  </r>
  <r>
    <s v="58115607"/>
    <s v="12/11/2025"/>
    <s v="07:20"/>
    <s v="OJX031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217866"/>
    <s v="En línea"/>
  </r>
  <r>
    <s v="02813403"/>
    <s v="12/11/2025"/>
    <s v="07:21"/>
    <s v="LHB7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18119"/>
    <s v="En línea"/>
  </r>
  <r>
    <s v="021125004"/>
    <s v="12/11/2025"/>
    <s v="07:21"/>
    <s v="DDQ71E"/>
    <x v="0"/>
    <s v="BOGOTÁ, D.C."/>
    <x v="0"/>
    <x v="0"/>
    <n v="15630"/>
    <n v="1"/>
    <n v="15630"/>
    <s v="1000800910471024"/>
    <n v="15630"/>
    <n v="16308.98"/>
    <n v="16308.98"/>
    <x v="4"/>
    <x v="0"/>
    <x v="0"/>
    <n v="1024"/>
    <n v="10008009"/>
    <s v="SABANA"/>
    <n v="1047"/>
    <s v="Combustibles"/>
    <s v="0040008455"/>
    <s v="Bogotá"/>
    <s v="28660"/>
    <s v="En línea"/>
  </r>
  <r>
    <s v="01694201"/>
    <s v="12/11/2025"/>
    <s v="07:24"/>
    <s v="OFZ98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8951"/>
    <s v="En línea"/>
  </r>
  <r>
    <s v="02621514"/>
    <s v="12/11/2025"/>
    <s v="07:25"/>
    <s v="OBG395"/>
    <x v="9"/>
    <s v="BOGOTÁ, D.C."/>
    <x v="0"/>
    <x v="1"/>
    <n v="57667.66"/>
    <n v="5.2329999999999997"/>
    <n v="11020"/>
    <s v="1000800910391033"/>
    <n v="11020"/>
    <n v="10850.33"/>
    <n v="56779.776889999994"/>
    <x v="11"/>
    <x v="0"/>
    <x v="9"/>
    <n v="1033"/>
    <n v="10008009"/>
    <s v="SABANA"/>
    <n v="1039"/>
    <s v="Combustibles"/>
    <s v="0040008696"/>
    <s v="Bogotá"/>
    <s v="198186"/>
    <s v="En línea"/>
  </r>
  <r>
    <s v="2037880"/>
    <s v="12/11/2025"/>
    <s v="07:26"/>
    <s v="OAN96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67510"/>
    <s v="En línea"/>
  </r>
  <r>
    <s v="011028238"/>
    <s v="12/11/2025"/>
    <s v="07:27"/>
    <s v="LGZ83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8027"/>
    <s v="En línea"/>
  </r>
  <r>
    <s v="2037883"/>
    <s v="12/11/2025"/>
    <s v="07:27"/>
    <s v="OAO14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6780"/>
    <s v="En línea"/>
  </r>
  <r>
    <s v="021125012"/>
    <s v="12/11/2025"/>
    <s v="07:27"/>
    <s v="LHE66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9164"/>
    <s v="En línea"/>
  </r>
  <r>
    <s v="01926231"/>
    <s v="12/11/2025"/>
    <s v="07:28"/>
    <s v="DDP3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2740"/>
    <s v="En línea"/>
  </r>
  <r>
    <s v="01488230"/>
    <s v="12/11/2025"/>
    <s v="07:28"/>
    <s v="OLN07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06628"/>
    <s v="En línea"/>
  </r>
  <r>
    <s v="02957259"/>
    <s v="12/11/2025"/>
    <s v="07:28"/>
    <s v="OKZ747"/>
    <x v="6"/>
    <s v="BOGOTÁ, D.C."/>
    <x v="0"/>
    <x v="1"/>
    <n v="159999.95000000001"/>
    <n v="15.311"/>
    <n v="10450"/>
    <s v="1000800920461012"/>
    <n v="10450"/>
    <n v="10850.33"/>
    <n v="166129.40263"/>
    <x v="20"/>
    <x v="0"/>
    <x v="6"/>
    <n v="1012"/>
    <n v="10008009"/>
    <s v="SABANA"/>
    <n v="2046"/>
    <s v="Combustibles"/>
    <s v="0040006507"/>
    <s v="Bogotá"/>
    <s v="340005"/>
    <s v="En línea"/>
  </r>
  <r>
    <s v="02824020"/>
    <s v="12/11/2025"/>
    <s v="07:28"/>
    <s v="OLN174"/>
    <x v="3"/>
    <s v="BOGOTÁ, D.C."/>
    <x v="0"/>
    <x v="0"/>
    <n v="196334.3"/>
    <n v="12.625999999999999"/>
    <n v="15550"/>
    <s v="1000800910551030"/>
    <n v="15550"/>
    <n v="16486.07"/>
    <n v="208153.11981999999"/>
    <x v="18"/>
    <x v="0"/>
    <x v="3"/>
    <n v="1030"/>
    <n v="10008009"/>
    <s v="SABANA"/>
    <n v="1055"/>
    <s v="Combustibles"/>
    <s v="0040008514"/>
    <s v="Bogotá"/>
    <s v="62903"/>
    <s v="En línea"/>
  </r>
  <r>
    <s v="02347211"/>
    <s v="12/11/2025"/>
    <s v="07:31"/>
    <s v="OAN2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3488"/>
    <s v="En línea"/>
  </r>
  <r>
    <s v="011028241"/>
    <s v="12/11/2025"/>
    <s v="07:32"/>
    <s v="OGF8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7360"/>
    <s v="En línea"/>
  </r>
  <r>
    <s v="011299837"/>
    <s v="12/11/2025"/>
    <s v="07:32"/>
    <s v="LGT05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8930"/>
    <s v="En línea"/>
  </r>
  <r>
    <s v="0169877"/>
    <s v="12/11/2025"/>
    <s v="07:36"/>
    <s v="AWV31D"/>
    <x v="0"/>
    <s v="BOGOTÁ, D.C."/>
    <x v="0"/>
    <x v="0"/>
    <n v="26582.9"/>
    <n v="1.6459999999999999"/>
    <n v="16150"/>
    <s v="1000800911051024"/>
    <n v="16150"/>
    <n v="16308.98"/>
    <n v="26844.581079999996"/>
    <x v="22"/>
    <x v="0"/>
    <x v="0"/>
    <n v="1024"/>
    <n v="10008009"/>
    <s v="SABANA"/>
    <n v="1105"/>
    <s v="Combustibles"/>
    <s v="0040008455"/>
    <s v="Bogotá"/>
    <s v="99597"/>
    <s v="En línea"/>
  </r>
  <r>
    <s v="03745078"/>
    <s v="12/11/2025"/>
    <s v="07:37"/>
    <s v="OFK0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6901"/>
    <s v="En línea"/>
  </r>
  <r>
    <s v="02696631"/>
    <s v="12/11/2025"/>
    <s v="07:37"/>
    <s v="OGG11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39788"/>
    <s v="En línea"/>
  </r>
  <r>
    <s v="01926240"/>
    <s v="12/11/2025"/>
    <s v="07:38"/>
    <s v="DDV7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3269"/>
    <s v="En línea"/>
  </r>
  <r>
    <s v="02824024"/>
    <s v="12/11/2025"/>
    <s v="07:38"/>
    <s v="OFK4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8605"/>
    <s v="En línea"/>
  </r>
  <r>
    <s v="01578448"/>
    <s v="12/11/2025"/>
    <s v="07:38"/>
    <s v="OLO648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31548"/>
    <s v="En línea"/>
  </r>
  <r>
    <s v="3216549"/>
    <s v="12/11/2025"/>
    <s v="07:39"/>
    <s v="OBI847"/>
    <x v="0"/>
    <s v="BOGOTÁ, D.C."/>
    <x v="0"/>
    <x v="1"/>
    <n v="44188"/>
    <n v="4"/>
    <n v="11047"/>
    <s v="1000800919841024"/>
    <n v="11047"/>
    <n v="10793.42"/>
    <n v="43173.68"/>
    <x v="39"/>
    <x v="0"/>
    <x v="0"/>
    <n v="1024"/>
    <n v="10008009"/>
    <s v="SABANA"/>
    <n v="1984"/>
    <s v="Combustibles"/>
    <s v="0040008455"/>
    <s v="Bogotá"/>
    <s v="307100"/>
    <s v="En línea"/>
  </r>
  <r>
    <s v="03405001"/>
    <s v="12/11/2025"/>
    <s v="07:40"/>
    <s v="OLO481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50056"/>
    <s v="En línea"/>
  </r>
  <r>
    <s v="02957270"/>
    <s v="12/11/2025"/>
    <s v="07:42"/>
    <s v="OFM36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8768"/>
    <s v="En línea"/>
  </r>
  <r>
    <s v="01568972"/>
    <s v="12/11/2025"/>
    <s v="07:42"/>
    <s v="OAP76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60368"/>
    <s v="En línea"/>
  </r>
  <r>
    <s v="01553372"/>
    <s v="12/11/2025"/>
    <s v="07:43"/>
    <s v="GCX077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112975"/>
    <s v="En línea"/>
  </r>
  <r>
    <s v="02662032"/>
    <s v="12/11/2025"/>
    <s v="07:43"/>
    <s v="OGF74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2140"/>
    <s v="En línea"/>
  </r>
  <r>
    <s v="011299851"/>
    <s v="12/11/2025"/>
    <s v="07:43"/>
    <s v="OFZ47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7260"/>
    <s v="En línea"/>
  </r>
  <r>
    <s v="03265701"/>
    <s v="12/11/2025"/>
    <s v="07:45"/>
    <s v="OFV02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50350"/>
    <s v="En línea"/>
  </r>
  <r>
    <s v="58116898"/>
    <s v="12/11/2025"/>
    <s v="07:45"/>
    <s v="OFO80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94305"/>
    <s v="En línea"/>
  </r>
  <r>
    <s v="02444614"/>
    <s v="12/11/2025"/>
    <s v="07:46"/>
    <s v="OFY52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67781"/>
    <s v="En línea"/>
  </r>
  <r>
    <s v="021125049"/>
    <s v="12/11/2025"/>
    <s v="07:47"/>
    <s v="OLM913"/>
    <x v="7"/>
    <s v="BOGOTÁ, D.C."/>
    <x v="0"/>
    <x v="1"/>
    <n v="119877.06"/>
    <n v="11.406000000000001"/>
    <n v="10510"/>
    <s v="1000800910471025"/>
    <n v="10510"/>
    <n v="10685.48"/>
    <n v="121878.58487999999"/>
    <x v="4"/>
    <x v="0"/>
    <x v="7"/>
    <n v="1025"/>
    <n v="10008009"/>
    <s v="SABANA"/>
    <n v="1047"/>
    <s v="Combustibles"/>
    <s v="0040008470"/>
    <s v="Bogotá"/>
    <s v="154192"/>
    <s v="En línea"/>
  </r>
  <r>
    <s v="02662039"/>
    <s v="12/11/2025"/>
    <s v="07:47"/>
    <s v="DDO42E"/>
    <x v="0"/>
    <s v="BOGOTÁ, D.C."/>
    <x v="0"/>
    <x v="0"/>
    <n v="22660.76"/>
    <n v="1.427"/>
    <n v="15880"/>
    <s v="1000800910671024"/>
    <n v="15880"/>
    <n v="16308.98"/>
    <n v="23272.91446"/>
    <x v="8"/>
    <x v="0"/>
    <x v="0"/>
    <n v="1024"/>
    <n v="10008009"/>
    <s v="SABANA"/>
    <n v="1067"/>
    <s v="Combustibles"/>
    <s v="0040008455"/>
    <s v="Bogotá"/>
    <s v="84463"/>
    <s v="En línea"/>
  </r>
  <r>
    <s v="06258325"/>
    <s v="12/11/2025"/>
    <s v="07:48"/>
    <s v="JQV267"/>
    <x v="0"/>
    <s v="BOGOTÁ, D.C."/>
    <x v="0"/>
    <x v="0"/>
    <n v="47040"/>
    <n v="3"/>
    <n v="15680"/>
    <s v="100080099841024"/>
    <n v="15680"/>
    <n v="16308.98"/>
    <n v="48926.94"/>
    <x v="42"/>
    <x v="0"/>
    <x v="0"/>
    <n v="1024"/>
    <n v="10008009"/>
    <s v="SABANA"/>
    <n v="984"/>
    <s v="Combustibles"/>
    <s v="0040008455"/>
    <s v="Bogotá"/>
    <s v="83898"/>
    <s v="En línea"/>
  </r>
  <r>
    <s v="02194075"/>
    <s v="12/11/2025"/>
    <s v="07:49"/>
    <s v="OFS22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6712"/>
    <s v="En línea"/>
  </r>
  <r>
    <s v="02410669"/>
    <s v="12/11/2025"/>
    <s v="07:49"/>
    <s v="OAP55E"/>
    <x v="0"/>
    <s v="BOGOTÁ, D.C."/>
    <x v="0"/>
    <x v="0"/>
    <n v="10288.620000000001"/>
    <n v="0.65700000000000003"/>
    <n v="15660"/>
    <s v="1000800910401024"/>
    <n v="15660"/>
    <n v="16308.98"/>
    <n v="10714.99986"/>
    <x v="19"/>
    <x v="0"/>
    <x v="0"/>
    <n v="1024"/>
    <n v="10008009"/>
    <s v="SABANA"/>
    <n v="1040"/>
    <s v="Combustibles"/>
    <s v="0040008455"/>
    <s v="Bogotá"/>
    <s v="49146"/>
    <s v="En línea"/>
  </r>
  <r>
    <s v="01446238"/>
    <s v="12/11/2025"/>
    <s v="07:50"/>
    <s v="OFX75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77227"/>
    <s v="En línea"/>
  </r>
  <r>
    <s v="58117309"/>
    <s v="12/11/2025"/>
    <s v="07:52"/>
    <s v="OFJ90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63995"/>
    <s v="En línea"/>
  </r>
  <r>
    <s v="01553379"/>
    <s v="12/11/2025"/>
    <s v="07:52"/>
    <s v="LIT152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29812"/>
    <s v="En línea"/>
  </r>
  <r>
    <s v="02696643"/>
    <s v="12/11/2025"/>
    <s v="07:52"/>
    <s v="OLN034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40432"/>
    <s v="En línea"/>
  </r>
  <r>
    <s v="04267839"/>
    <s v="12/11/2025"/>
    <s v="07:54"/>
    <s v="LIS729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0795"/>
    <s v="En línea"/>
  </r>
  <r>
    <s v="01656318"/>
    <s v="12/11/2025"/>
    <s v="07:56"/>
    <s v="OGD60E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82487"/>
    <s v="En línea"/>
  </r>
  <r>
    <s v="05155306"/>
    <s v="12/11/2025"/>
    <s v="07:56"/>
    <s v="OFL9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9565"/>
    <s v="En línea"/>
  </r>
  <r>
    <s v="02662047"/>
    <s v="12/11/2025"/>
    <s v="07:57"/>
    <s v="GCX002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26133"/>
    <s v="En línea"/>
  </r>
  <r>
    <s v="2669201"/>
    <s v="12/11/2025"/>
    <s v="08:00"/>
    <s v="DDU2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95555"/>
    <s v="En línea"/>
  </r>
  <r>
    <s v="021135858"/>
    <s v="12/11/2025"/>
    <s v="08:01"/>
    <s v="OFO93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71710"/>
    <s v="En línea"/>
  </r>
  <r>
    <s v="02662050"/>
    <s v="12/11/2025"/>
    <s v="08:01"/>
    <s v="OLO680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75698"/>
    <s v="En línea"/>
  </r>
  <r>
    <s v="02824042"/>
    <s v="12/11/2025"/>
    <s v="08:05"/>
    <s v="GCX058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75951"/>
    <s v="En línea"/>
  </r>
  <r>
    <s v="04510874"/>
    <s v="12/11/2025"/>
    <s v="08:06"/>
    <s v="OFZ2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9718"/>
    <s v="En línea"/>
  </r>
  <r>
    <s v="2037936"/>
    <s v="12/11/2025"/>
    <s v="08:10"/>
    <s v="LBM66F"/>
    <x v="1"/>
    <s v="BOGOTÁ, D.C."/>
    <x v="0"/>
    <x v="0"/>
    <n v="15219.33"/>
    <n v="0.95899999999999996"/>
    <n v="15870"/>
    <s v="1000800923551020"/>
    <n v="15870"/>
    <n v="16313.54"/>
    <n v="15644.684859999999"/>
    <x v="37"/>
    <x v="0"/>
    <x v="1"/>
    <n v="1020"/>
    <n v="10008009"/>
    <s v="SABANA"/>
    <n v="2355"/>
    <s v="Combustibles"/>
    <s v="0040007830"/>
    <s v="Bogotá"/>
    <s v="77445"/>
    <s v="En línea"/>
  </r>
  <r>
    <s v="01799935"/>
    <s v="12/11/2025"/>
    <s v="08:11"/>
    <s v="OFT45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28222"/>
    <s v="En línea"/>
  </r>
  <r>
    <s v="03265710"/>
    <s v="12/11/2025"/>
    <s v="08:11"/>
    <s v="OFY5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3178"/>
    <s v="En línea"/>
  </r>
  <r>
    <s v="01926266"/>
    <s v="12/11/2025"/>
    <s v="08:12"/>
    <s v="OGF76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781"/>
    <s v="En línea"/>
  </r>
  <r>
    <s v="03264036"/>
    <s v="12/11/2025"/>
    <s v="08:13"/>
    <s v="LBM84F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61915"/>
    <s v="En línea"/>
  </r>
  <r>
    <s v="02993537"/>
    <s v="12/11/2025"/>
    <s v="08:13"/>
    <s v="OFQ13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5706"/>
    <s v="En línea"/>
  </r>
  <r>
    <s v="02550755"/>
    <s v="12/11/2025"/>
    <s v="08:15"/>
    <s v="LBM55F"/>
    <x v="1"/>
    <s v="BOGOTÁ, D.C."/>
    <x v="0"/>
    <x v="0"/>
    <n v="23265"/>
    <n v="1.5"/>
    <n v="15510"/>
    <s v="1000800914191020"/>
    <n v="15510"/>
    <n v="16313.54"/>
    <n v="24470.31"/>
    <x v="3"/>
    <x v="0"/>
    <x v="1"/>
    <n v="1020"/>
    <n v="10008009"/>
    <s v="SABANA"/>
    <n v="1419"/>
    <s v="Combustibles"/>
    <s v="0040007830"/>
    <s v="Bogotá"/>
    <s v="78628"/>
    <s v="En línea"/>
  </r>
  <r>
    <s v="03745103"/>
    <s v="12/11/2025"/>
    <s v="08:16"/>
    <s v="LBO96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8744"/>
    <s v="En línea"/>
  </r>
  <r>
    <s v="58118595"/>
    <s v="12/11/2025"/>
    <s v="08:17"/>
    <s v="OLO471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33784"/>
    <s v="En línea"/>
  </r>
  <r>
    <s v="0271777"/>
    <s v="12/11/2025"/>
    <s v="08:18"/>
    <s v="LIS767"/>
    <x v="0"/>
    <s v="BOGOTÁ, D.C."/>
    <x v="0"/>
    <x v="1"/>
    <n v="89280"/>
    <n v="8"/>
    <n v="11160"/>
    <s v="1000800911051024"/>
    <n v="11160"/>
    <n v="10793.42"/>
    <n v="86347.36"/>
    <x v="22"/>
    <x v="0"/>
    <x v="0"/>
    <n v="1024"/>
    <n v="10008009"/>
    <s v="SABANA"/>
    <n v="1105"/>
    <s v="Combustibles"/>
    <s v="0040008455"/>
    <s v="Bogotá"/>
    <s v="29966"/>
    <s v="En línea"/>
  </r>
  <r>
    <s v="01553398"/>
    <s v="12/11/2025"/>
    <s v="08:18"/>
    <s v="OLN152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155929"/>
    <s v="En línea"/>
  </r>
  <r>
    <s v="01496183"/>
    <s v="12/11/2025"/>
    <s v="08:19"/>
    <s v="LGS43F"/>
    <x v="0"/>
    <s v="BOGOTÁ, D.C."/>
    <x v="0"/>
    <x v="0"/>
    <n v="23670"/>
    <n v="1.5"/>
    <n v="15780"/>
    <s v="100080099591024"/>
    <n v="15780"/>
    <n v="16308.98"/>
    <n v="24463.47"/>
    <x v="43"/>
    <x v="0"/>
    <x v="0"/>
    <n v="1024"/>
    <n v="10008009"/>
    <s v="SABANA"/>
    <n v="959"/>
    <s v="Combustibles"/>
    <s v="0040008455"/>
    <s v="Bogotá"/>
    <s v="16679"/>
    <s v="En línea"/>
  </r>
  <r>
    <s v="01569001"/>
    <s v="12/11/2025"/>
    <s v="08:20"/>
    <s v="LBN37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63857"/>
    <s v="En línea"/>
  </r>
  <r>
    <s v="0169888"/>
    <s v="12/11/2025"/>
    <s v="08:22"/>
    <s v="OLO525"/>
    <x v="0"/>
    <s v="BOGOTÁ, D.C."/>
    <x v="0"/>
    <x v="1"/>
    <n v="89280"/>
    <n v="8"/>
    <n v="11160"/>
    <s v="1000800911051024"/>
    <n v="11160"/>
    <n v="10793.42"/>
    <n v="86347.36"/>
    <x v="22"/>
    <x v="0"/>
    <x v="0"/>
    <n v="1024"/>
    <n v="10008009"/>
    <s v="SABANA"/>
    <n v="1105"/>
    <s v="Combustibles"/>
    <s v="0040008455"/>
    <s v="Bogotá"/>
    <s v="82365"/>
    <s v="En línea"/>
  </r>
  <r>
    <s v="03156383"/>
    <s v="12/11/2025"/>
    <s v="08:23"/>
    <s v="LHE61F"/>
    <x v="0"/>
    <s v="BOGOTÁ, D.C."/>
    <x v="0"/>
    <x v="0"/>
    <n v="22852"/>
    <n v="1.45"/>
    <n v="15760"/>
    <s v="1000800916211024"/>
    <n v="15760"/>
    <n v="16308.98"/>
    <n v="23648.020999999997"/>
    <x v="36"/>
    <x v="0"/>
    <x v="0"/>
    <n v="1024"/>
    <n v="10008009"/>
    <s v="SABANA"/>
    <n v="1621"/>
    <s v="Combustibles"/>
    <s v="0040008455"/>
    <s v="Bogotá"/>
    <s v="34200"/>
    <s v="En línea"/>
  </r>
  <r>
    <s v="01875569"/>
    <s v="12/11/2025"/>
    <s v="08:23"/>
    <s v="OFU2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867"/>
    <s v="En línea"/>
  </r>
  <r>
    <s v="0169890"/>
    <s v="12/11/2025"/>
    <s v="08:24"/>
    <s v="OLM831"/>
    <x v="0"/>
    <s v="BOGOTÁ, D.C."/>
    <x v="0"/>
    <x v="1"/>
    <n v="89280"/>
    <n v="8"/>
    <n v="11160"/>
    <s v="1000800911051024"/>
    <n v="11160"/>
    <n v="10793.42"/>
    <n v="86347.36"/>
    <x v="22"/>
    <x v="0"/>
    <x v="0"/>
    <n v="1024"/>
    <n v="10008009"/>
    <s v="SABANA"/>
    <n v="1105"/>
    <s v="Combustibles"/>
    <s v="0040008455"/>
    <s v="Bogotá"/>
    <s v="64521"/>
    <s v="En línea"/>
  </r>
  <r>
    <s v="01716054"/>
    <s v="12/11/2025"/>
    <s v="08:31"/>
    <s v="GCX144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98741"/>
    <s v="En línea"/>
  </r>
  <r>
    <s v="0169892"/>
    <s v="12/11/2025"/>
    <s v="08:32"/>
    <s v="OFS39E"/>
    <x v="1"/>
    <s v="BOGOTÁ, D.C."/>
    <x v="0"/>
    <x v="0"/>
    <n v="20898.099999999999"/>
    <n v="1.294"/>
    <n v="16150"/>
    <s v="1000800911051020"/>
    <n v="16150"/>
    <n v="16313.54"/>
    <n v="21109.72076"/>
    <x v="22"/>
    <x v="0"/>
    <x v="1"/>
    <n v="1020"/>
    <n v="10008009"/>
    <s v="SABANA"/>
    <n v="1105"/>
    <s v="Combustibles"/>
    <s v="0040007830"/>
    <s v="Bogotá"/>
    <s v="42564"/>
    <s v="En línea"/>
  </r>
  <r>
    <s v="011028283"/>
    <s v="12/11/2025"/>
    <s v="08:33"/>
    <s v="LGZ82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1149"/>
    <s v="En línea"/>
  </r>
  <r>
    <s v="02957320"/>
    <s v="12/11/2025"/>
    <s v="08:33"/>
    <s v="OFP3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0350"/>
    <s v="En línea"/>
  </r>
  <r>
    <s v="03363683"/>
    <s v="12/11/2025"/>
    <s v="08:34"/>
    <s v="OKZ83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201652"/>
    <s v="En línea"/>
  </r>
  <r>
    <s v="04267853"/>
    <s v="12/11/2025"/>
    <s v="08:35"/>
    <s v="LHE17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2458"/>
    <s v="En línea"/>
  </r>
  <r>
    <s v="03668883"/>
    <s v="12/11/2025"/>
    <s v="08:35"/>
    <s v="OLN048"/>
    <x v="8"/>
    <s v="BOGOTÁ, D.C."/>
    <x v="0"/>
    <x v="0"/>
    <n v="105049.23"/>
    <n v="6.7729999999999997"/>
    <n v="15510"/>
    <s v="1000800921601018"/>
    <n v="15510"/>
    <n v="16412.8"/>
    <n v="111163.89439999999"/>
    <x v="24"/>
    <x v="0"/>
    <x v="8"/>
    <n v="1018"/>
    <n v="10008009"/>
    <s v="SABANA"/>
    <n v="2160"/>
    <s v="Combustibles"/>
    <s v="0040007759"/>
    <s v="Bogotá"/>
    <s v="137531"/>
    <s v="En línea"/>
  </r>
  <r>
    <s v="04510919"/>
    <s v="12/11/2025"/>
    <s v="08:35"/>
    <s v="DDQ8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0056"/>
    <s v="En línea"/>
  </r>
  <r>
    <s v="02409152"/>
    <s v="12/11/2025"/>
    <s v="08:36"/>
    <s v="OFV8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4784"/>
    <s v="En línea"/>
  </r>
  <r>
    <s v="01206794"/>
    <s v="12/11/2025"/>
    <s v="08:37"/>
    <s v="OLN153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7258"/>
    <s v="En línea"/>
  </r>
  <r>
    <s v="02347234"/>
    <s v="12/11/2025"/>
    <s v="08:37"/>
    <s v="LHE85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2316"/>
    <s v="En línea"/>
  </r>
  <r>
    <s v="01926299"/>
    <s v="12/11/2025"/>
    <s v="08:41"/>
    <s v="JQV325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21094"/>
    <s v="En línea"/>
  </r>
  <r>
    <s v="04540130"/>
    <s v="12/11/2025"/>
    <s v="08:42"/>
    <s v="LHF28F"/>
    <x v="0"/>
    <s v="BOGOTÁ, D.C."/>
    <x v="0"/>
    <x v="0"/>
    <n v="23280"/>
    <n v="1.5"/>
    <n v="15520"/>
    <s v="1000800919131024"/>
    <n v="15520"/>
    <n v="16308.98"/>
    <n v="24463.47"/>
    <x v="9"/>
    <x v="0"/>
    <x v="0"/>
    <n v="1024"/>
    <n v="10008009"/>
    <s v="SABANA"/>
    <n v="1913"/>
    <s v="Combustibles"/>
    <s v="0040008455"/>
    <s v="Bogotá"/>
    <s v="26900"/>
    <s v="En línea"/>
  </r>
  <r>
    <s v="02813471"/>
    <s v="12/11/2025"/>
    <s v="08:44"/>
    <s v="OGA6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1844"/>
    <s v="En línea"/>
  </r>
  <r>
    <s v="01553415"/>
    <s v="12/11/2025"/>
    <s v="08:44"/>
    <s v="LIS984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34625"/>
    <s v="En línea"/>
  </r>
  <r>
    <s v="01926302"/>
    <s v="12/11/2025"/>
    <s v="08:45"/>
    <s v="LGZ10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1280"/>
    <s v="En línea"/>
  </r>
  <r>
    <s v="04510940"/>
    <s v="12/11/2025"/>
    <s v="08:45"/>
    <s v="OFU6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7673"/>
    <s v="En línea"/>
  </r>
  <r>
    <s v="02892845"/>
    <s v="12/11/2025"/>
    <s v="08:46"/>
    <s v="OFV06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122270"/>
    <s v="En línea"/>
  </r>
  <r>
    <s v="07125662"/>
    <s v="12/11/2025"/>
    <s v="08:46"/>
    <s v="OGD64E"/>
    <x v="1"/>
    <s v="BOGOTÁ, D.C."/>
    <x v="0"/>
    <x v="0"/>
    <n v="23520"/>
    <n v="1.5"/>
    <n v="15680"/>
    <s v="100080099841020"/>
    <n v="15680"/>
    <n v="16313.54"/>
    <n v="24470.31"/>
    <x v="42"/>
    <x v="0"/>
    <x v="1"/>
    <n v="1020"/>
    <n v="10008009"/>
    <s v="SABANA"/>
    <n v="984"/>
    <s v="Combustibles"/>
    <s v="0040007830"/>
    <s v="Bogotá"/>
    <s v="91979"/>
    <s v="En línea"/>
  </r>
  <r>
    <s v="021125132"/>
    <s v="12/11/2025"/>
    <s v="08:46"/>
    <s v="MAESMTCA"/>
    <x v="7"/>
    <s v="BOGOTÁ, D.C."/>
    <x v="0"/>
    <x v="1"/>
    <n v="1051000"/>
    <n v="100"/>
    <n v="10510"/>
    <s v="1000800910471025"/>
    <n v="10510"/>
    <n v="10685.48"/>
    <n v="1068548"/>
    <x v="4"/>
    <x v="0"/>
    <x v="7"/>
    <n v="1025"/>
    <n v="10008009"/>
    <s v="SABANA"/>
    <n v="1047"/>
    <s v="Combustibles"/>
    <s v="0040008470"/>
    <s v="Bogotá"/>
    <s v="7111"/>
    <s v="En línea"/>
  </r>
  <r>
    <s v="01926305"/>
    <s v="12/11/2025"/>
    <s v="08:47"/>
    <s v="DDV2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04961"/>
    <s v="En línea"/>
  </r>
  <r>
    <s v="01194285"/>
    <s v="12/11/2025"/>
    <s v="08:48"/>
    <s v="LBM49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4011"/>
    <s v="En línea"/>
  </r>
  <r>
    <s v="01926310"/>
    <s v="12/11/2025"/>
    <s v="08:50"/>
    <s v="OFY3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6378"/>
    <s v="En línea"/>
  </r>
  <r>
    <s v="58120231"/>
    <s v="12/11/2025"/>
    <s v="08:51"/>
    <s v="GCX093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28833"/>
    <s v="En línea"/>
  </r>
  <r>
    <s v="04510951"/>
    <s v="12/11/2025"/>
    <s v="08:51"/>
    <s v="OFU6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34321"/>
    <s v="En línea"/>
  </r>
  <r>
    <s v="01926314"/>
    <s v="12/11/2025"/>
    <s v="08:52"/>
    <s v="DDQ28E"/>
    <x v="0"/>
    <s v="BOGOTÁ, D.C."/>
    <x v="0"/>
    <x v="0"/>
    <n v="15720"/>
    <n v="1"/>
    <n v="15720"/>
    <s v="1000800910391024"/>
    <n v="15720"/>
    <n v="16308.98"/>
    <n v="16308.98"/>
    <x v="11"/>
    <x v="0"/>
    <x v="0"/>
    <n v="1024"/>
    <n v="10008009"/>
    <s v="SABANA"/>
    <n v="1039"/>
    <s v="Combustibles"/>
    <s v="0040008455"/>
    <s v="Bogotá"/>
    <s v="52196"/>
    <s v="En línea"/>
  </r>
  <r>
    <s v="03329066"/>
    <s v="12/11/2025"/>
    <s v="08:55"/>
    <s v="OFQ45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8296"/>
    <s v="En línea"/>
  </r>
  <r>
    <s v="58120450"/>
    <s v="12/11/2025"/>
    <s v="08:56"/>
    <s v="LBO85F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61291"/>
    <s v="En línea"/>
  </r>
  <r>
    <s v="58120441"/>
    <s v="12/11/2025"/>
    <s v="08:56"/>
    <s v="OLN148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64327"/>
    <s v="En línea"/>
  </r>
  <r>
    <s v="01206801"/>
    <s v="12/11/2025"/>
    <s v="08:59"/>
    <s v="DDU75E"/>
    <x v="0"/>
    <s v="BOGOTÁ, D.C."/>
    <x v="0"/>
    <x v="0"/>
    <n v="22961.4"/>
    <n v="1.47"/>
    <n v="15620"/>
    <s v="1000800915551024"/>
    <n v="15620"/>
    <n v="16308.98"/>
    <n v="23974.2006"/>
    <x v="12"/>
    <x v="0"/>
    <x v="0"/>
    <n v="1024"/>
    <n v="10008009"/>
    <s v="SABANA"/>
    <n v="1555"/>
    <s v="Combustibles"/>
    <s v="0040008455"/>
    <s v="Bogotá"/>
    <s v="56563"/>
    <s v="En línea"/>
  </r>
  <r>
    <s v="03265727"/>
    <s v="12/11/2025"/>
    <s v="09:00"/>
    <s v="JQV306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37959"/>
    <s v="En línea"/>
  </r>
  <r>
    <s v="02961828"/>
    <s v="12/11/2025"/>
    <s v="09:00"/>
    <s v="OJX128"/>
    <x v="0"/>
    <s v="BOGOTÁ, D.C."/>
    <x v="0"/>
    <x v="0"/>
    <n v="62080"/>
    <n v="4"/>
    <n v="15520"/>
    <s v="1000800910611024"/>
    <n v="15520"/>
    <n v="16308.98"/>
    <n v="65235.92"/>
    <x v="47"/>
    <x v="0"/>
    <x v="0"/>
    <n v="1024"/>
    <n v="10008009"/>
    <s v="SABANA"/>
    <n v="1061"/>
    <s v="Combustibles"/>
    <s v="0040008455"/>
    <s v="Bogotá"/>
    <s v="196109"/>
    <s v="En línea"/>
  </r>
  <r>
    <s v="2669300"/>
    <s v="12/11/2025"/>
    <s v="09:01"/>
    <s v="OFW6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2916"/>
    <s v="En línea"/>
  </r>
  <r>
    <s v="01694276"/>
    <s v="12/11/2025"/>
    <s v="09:02"/>
    <s v="OFX7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1673"/>
    <s v="En línea"/>
  </r>
  <r>
    <s v="02444653"/>
    <s v="12/11/2025"/>
    <s v="09:03"/>
    <s v="OBH623"/>
    <x v="18"/>
    <s v="BOGOTÁ, D.C."/>
    <x v="0"/>
    <x v="0"/>
    <n v="240933"/>
    <n v="14.7"/>
    <n v="16390"/>
    <s v="1000800919041028"/>
    <n v="16390"/>
    <n v="16167.33"/>
    <n v="237659.75099999999"/>
    <x v="7"/>
    <x v="0"/>
    <x v="18"/>
    <n v="1028"/>
    <n v="10008009"/>
    <s v="SABANA"/>
    <n v="1904"/>
    <s v="Combustibles"/>
    <s v="0040008498"/>
    <s v="Bogotá"/>
    <s v="173134"/>
    <s v="En línea"/>
  </r>
  <r>
    <s v="01926326"/>
    <s v="12/11/2025"/>
    <s v="09:03"/>
    <s v="OKZ782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115509"/>
    <s v="En línea"/>
  </r>
  <r>
    <s v="58120795"/>
    <s v="12/11/2025"/>
    <s v="09:03"/>
    <s v="OGB63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61112"/>
    <s v="En línea"/>
  </r>
  <r>
    <s v="01550493"/>
    <s v="12/11/2025"/>
    <s v="09:04"/>
    <s v="OLN285"/>
    <x v="0"/>
    <s v="BOGOTÁ, D.C."/>
    <x v="0"/>
    <x v="0"/>
    <n v="47160"/>
    <n v="3"/>
    <n v="15720"/>
    <s v="1000800919251024"/>
    <n v="15720"/>
    <n v="16308.98"/>
    <n v="48926.94"/>
    <x v="32"/>
    <x v="0"/>
    <x v="0"/>
    <n v="1024"/>
    <n v="10008009"/>
    <s v="SABANA"/>
    <n v="1925"/>
    <s v="Combustibles"/>
    <s v="0040008455"/>
    <s v="Bogotá"/>
    <s v="93225"/>
    <s v="En línea"/>
  </r>
  <r>
    <s v="2669306"/>
    <s v="12/11/2025"/>
    <s v="09:04"/>
    <s v="ODT151"/>
    <x v="0"/>
    <s v="BOGOTÁ, D.C."/>
    <x v="0"/>
    <x v="0"/>
    <n v="80160"/>
    <n v="5"/>
    <n v="16032"/>
    <s v="1000800923381024"/>
    <n v="16032"/>
    <n v="16308.98"/>
    <n v="81544.899999999994"/>
    <x v="13"/>
    <x v="0"/>
    <x v="0"/>
    <n v="1024"/>
    <n v="10008009"/>
    <s v="SABANA"/>
    <n v="2338"/>
    <s v="Combustibles"/>
    <s v="0040008455"/>
    <s v="Bogotá"/>
    <s v="185789"/>
    <s v="En línea"/>
  </r>
  <r>
    <s v="021125145"/>
    <s v="12/11/2025"/>
    <s v="09:07"/>
    <s v="MAESRECA"/>
    <x v="7"/>
    <s v="BOGOTÁ, D.C."/>
    <x v="0"/>
    <x v="1"/>
    <n v="951764.58"/>
    <n v="90.558000000000007"/>
    <n v="10510"/>
    <s v="1000800910471025"/>
    <n v="10510"/>
    <n v="10685.48"/>
    <n v="967655.69784000004"/>
    <x v="4"/>
    <x v="0"/>
    <x v="7"/>
    <n v="1025"/>
    <n v="10008009"/>
    <s v="SABANA"/>
    <n v="1047"/>
    <s v="Combustibles"/>
    <s v="0040008470"/>
    <s v="Bogotá"/>
    <s v="7126"/>
    <s v="En línea"/>
  </r>
  <r>
    <s v="02662098"/>
    <s v="12/11/2025"/>
    <s v="09:12"/>
    <s v="OFM85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6260"/>
    <s v="En línea"/>
  </r>
  <r>
    <s v="01569041"/>
    <s v="12/11/2025"/>
    <s v="09:12"/>
    <s v="OGD69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93367"/>
    <s v="En línea"/>
  </r>
  <r>
    <s v="02813497"/>
    <s v="12/11/2025"/>
    <s v="09:12"/>
    <s v="OFW8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1403"/>
    <s v="En línea"/>
  </r>
  <r>
    <s v="01694284"/>
    <s v="12/11/2025"/>
    <s v="09:12"/>
    <s v="GCX119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3854"/>
    <s v="En línea"/>
  </r>
  <r>
    <s v="02347251"/>
    <s v="12/11/2025"/>
    <s v="09:14"/>
    <s v="DDR54E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70037"/>
    <s v="En línea"/>
  </r>
  <r>
    <s v="02957353"/>
    <s v="12/11/2025"/>
    <s v="09:16"/>
    <s v="OBI836"/>
    <x v="5"/>
    <s v="BOGOTÁ, D.C."/>
    <x v="0"/>
    <x v="1"/>
    <n v="128033.4"/>
    <n v="12.252000000000001"/>
    <n v="10450"/>
    <s v="1000800920461011"/>
    <n v="10450"/>
    <n v="10608.54"/>
    <n v="129975.83208000002"/>
    <x v="20"/>
    <x v="0"/>
    <x v="5"/>
    <n v="1011"/>
    <n v="10008009"/>
    <s v="SABANA"/>
    <n v="2046"/>
    <s v="Combustibles"/>
    <s v="0040006505"/>
    <s v="Bogotá"/>
    <s v="322746"/>
    <s v="En línea"/>
  </r>
  <r>
    <s v="02993586"/>
    <s v="12/11/2025"/>
    <s v="09:17"/>
    <s v="OFO84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4612"/>
    <s v="En línea"/>
  </r>
  <r>
    <s v="01194298"/>
    <s v="12/11/2025"/>
    <s v="09:18"/>
    <s v="OFR9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93374"/>
    <s v="En línea"/>
  </r>
  <r>
    <s v="04540153"/>
    <s v="12/11/2025"/>
    <s v="09:18"/>
    <s v="OGC84E"/>
    <x v="1"/>
    <s v="BOGOTÁ, D.C."/>
    <x v="0"/>
    <x v="0"/>
    <n v="15209.6"/>
    <n v="0.98"/>
    <n v="15520"/>
    <s v="1000800919131020"/>
    <n v="15520"/>
    <n v="16313.54"/>
    <n v="15987.269200000001"/>
    <x v="9"/>
    <x v="0"/>
    <x v="1"/>
    <n v="1020"/>
    <n v="10008009"/>
    <s v="SABANA"/>
    <n v="1913"/>
    <s v="Combustibles"/>
    <s v="0040007830"/>
    <s v="Bogotá"/>
    <s v="39467"/>
    <s v="En línea"/>
  </r>
  <r>
    <s v="02194127"/>
    <s v="12/11/2025"/>
    <s v="09:19"/>
    <s v="OGD59E"/>
    <x v="1"/>
    <s v="BOGOTÁ, D.C."/>
    <x v="0"/>
    <x v="0"/>
    <n v="14878.5"/>
    <n v="0.91"/>
    <n v="16350"/>
    <s v="1000800913581020"/>
    <n v="16350"/>
    <n v="16313.54"/>
    <n v="14845.321400000001"/>
    <x v="5"/>
    <x v="0"/>
    <x v="1"/>
    <n v="1020"/>
    <n v="10008009"/>
    <s v="SABANA"/>
    <n v="1358"/>
    <s v="Combustibles"/>
    <s v="0040007830"/>
    <s v="Bogotá"/>
    <s v="100876"/>
    <s v="En línea"/>
  </r>
  <r>
    <s v="02993589"/>
    <s v="12/11/2025"/>
    <s v="09:19"/>
    <s v="LGZ87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8320"/>
    <s v="En línea"/>
  </r>
  <r>
    <s v="03405052"/>
    <s v="12/11/2025"/>
    <s v="09:19"/>
    <s v="OLO683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64252"/>
    <s v="En línea"/>
  </r>
  <r>
    <s v="01916073"/>
    <s v="12/11/2025"/>
    <s v="09:19"/>
    <s v="OGC33E"/>
    <x v="1"/>
    <s v="BOGOTÁ, D.C."/>
    <x v="0"/>
    <x v="0"/>
    <n v="23235"/>
    <n v="1.5"/>
    <n v="15490"/>
    <s v="1000800910821020"/>
    <n v="15490"/>
    <n v="16313.54"/>
    <n v="24470.31"/>
    <x v="16"/>
    <x v="0"/>
    <x v="1"/>
    <n v="1020"/>
    <n v="10008009"/>
    <s v="SABANA"/>
    <n v="1082"/>
    <s v="Combustibles"/>
    <s v="0040007830"/>
    <s v="Bogotá"/>
    <s v="89936"/>
    <s v="En línea"/>
  </r>
  <r>
    <s v="021125137"/>
    <s v="12/11/2025"/>
    <s v="09:20"/>
    <s v="DDW1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84944"/>
    <s v="En línea"/>
  </r>
  <r>
    <s v="021125139"/>
    <s v="12/11/2025"/>
    <s v="09:21"/>
    <s v="JQV327"/>
    <x v="0"/>
    <s v="BOGOTÁ, D.C."/>
    <x v="0"/>
    <x v="1"/>
    <n v="84080"/>
    <n v="8"/>
    <n v="10510"/>
    <s v="1000800910471024"/>
    <n v="10510"/>
    <n v="10793.42"/>
    <n v="86347.36"/>
    <x v="4"/>
    <x v="0"/>
    <x v="0"/>
    <n v="1024"/>
    <n v="10008009"/>
    <s v="SABANA"/>
    <n v="1047"/>
    <s v="Combustibles"/>
    <s v="0040008455"/>
    <s v="Bogotá"/>
    <s v="41253"/>
    <s v="En línea"/>
  </r>
  <r>
    <s v="01488304"/>
    <s v="12/11/2025"/>
    <s v="09:21"/>
    <s v="OLO304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92758"/>
    <s v="En línea"/>
  </r>
  <r>
    <s v="58121592"/>
    <s v="12/11/2025"/>
    <s v="09:21"/>
    <s v="OJX056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184070"/>
    <s v="En línea"/>
  </r>
  <r>
    <s v="01859701"/>
    <s v="12/11/2025"/>
    <s v="09:22"/>
    <s v="OLM836"/>
    <x v="5"/>
    <s v="BOGOTÁ, D.C."/>
    <x v="0"/>
    <x v="1"/>
    <n v="106600.45"/>
    <n v="10.201000000000001"/>
    <n v="10450"/>
    <s v="1000800920461011"/>
    <n v="10450"/>
    <n v="10608.54"/>
    <n v="108217.71654000001"/>
    <x v="20"/>
    <x v="0"/>
    <x v="5"/>
    <n v="1011"/>
    <n v="10008009"/>
    <s v="SABANA"/>
    <n v="2046"/>
    <s v="Combustibles"/>
    <s v="0040006505"/>
    <s v="Bogotá"/>
    <s v="226278"/>
    <s v="En línea"/>
  </r>
  <r>
    <s v="02347255"/>
    <s v="12/11/2025"/>
    <s v="09:22"/>
    <s v="DDZ18E"/>
    <x v="1"/>
    <s v="BOGOTÁ, D.C."/>
    <x v="0"/>
    <x v="0"/>
    <n v="23430"/>
    <n v="1.5"/>
    <n v="15620"/>
    <s v="1000800915551020"/>
    <n v="15620"/>
    <n v="16313.54"/>
    <n v="24470.31"/>
    <x v="12"/>
    <x v="0"/>
    <x v="1"/>
    <n v="1020"/>
    <n v="10008009"/>
    <s v="SABANA"/>
    <n v="1555"/>
    <s v="Combustibles"/>
    <s v="0040007830"/>
    <s v="Bogotá"/>
    <s v="120507"/>
    <s v="En línea"/>
  </r>
  <r>
    <s v="02662107"/>
    <s v="12/11/2025"/>
    <s v="09:22"/>
    <s v="OFM94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1587"/>
    <s v="En línea"/>
  </r>
  <r>
    <s v="011299973"/>
    <s v="12/11/2025"/>
    <s v="09:22"/>
    <s v="ODT159"/>
    <x v="0"/>
    <s v="BOGOTÁ, D.C."/>
    <x v="0"/>
    <x v="0"/>
    <n v="78150"/>
    <n v="5"/>
    <n v="15630"/>
    <s v="1000800910471024"/>
    <n v="15630"/>
    <n v="16308.98"/>
    <n v="81544.899999999994"/>
    <x v="4"/>
    <x v="0"/>
    <x v="0"/>
    <n v="1024"/>
    <n v="10008009"/>
    <s v="SABANA"/>
    <n v="1047"/>
    <s v="Combustibles"/>
    <s v="0040008455"/>
    <s v="Bogotá"/>
    <s v="164770"/>
    <s v="En línea"/>
  </r>
  <r>
    <s v="03745152"/>
    <s v="12/11/2025"/>
    <s v="09:24"/>
    <s v="GCX115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8283"/>
    <s v="En línea"/>
  </r>
  <r>
    <s v="01194304"/>
    <s v="12/11/2025"/>
    <s v="09:24"/>
    <s v="GCW980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121934"/>
    <s v="En línea"/>
  </r>
  <r>
    <s v="04502442"/>
    <s v="12/11/2025"/>
    <s v="09:25"/>
    <s v="DDX04E"/>
    <x v="0"/>
    <s v="BOGOTÁ, D.C."/>
    <x v="0"/>
    <x v="0"/>
    <n v="15510"/>
    <n v="1"/>
    <n v="15510"/>
    <s v="1000800921601024"/>
    <n v="15510"/>
    <n v="16308.98"/>
    <n v="16308.98"/>
    <x v="24"/>
    <x v="0"/>
    <x v="0"/>
    <n v="1024"/>
    <n v="10008009"/>
    <s v="SABANA"/>
    <n v="2160"/>
    <s v="Combustibles"/>
    <s v="0040008455"/>
    <s v="Bogotá"/>
    <s v="32224"/>
    <s v="En línea"/>
  </r>
  <r>
    <s v="01569050"/>
    <s v="12/11/2025"/>
    <s v="09:26"/>
    <s v="OFS43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4607"/>
    <s v="En línea"/>
  </r>
  <r>
    <s v="03370734"/>
    <s v="12/11/2025"/>
    <s v="09:26"/>
    <s v="OFR44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46365"/>
    <s v="En línea"/>
  </r>
  <r>
    <s v="03772098"/>
    <s v="12/11/2025"/>
    <s v="09:27"/>
    <s v="OFQ20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94177"/>
    <s v="En línea"/>
  </r>
  <r>
    <s v="01799990"/>
    <s v="12/11/2025"/>
    <s v="09:31"/>
    <s v="OGC11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6488"/>
    <s v="En línea"/>
  </r>
  <r>
    <s v="02696721"/>
    <s v="12/11/2025"/>
    <s v="09:31"/>
    <s v="OLO588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28626"/>
    <s v="En línea"/>
  </r>
  <r>
    <s v="05155364"/>
    <s v="12/11/2025"/>
    <s v="09:31"/>
    <s v="OFV2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2297"/>
    <s v="En línea"/>
  </r>
  <r>
    <s v="01694297"/>
    <s v="12/11/2025"/>
    <s v="09:31"/>
    <s v="GCX124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1178"/>
    <s v="En línea"/>
  </r>
  <r>
    <s v="02347260"/>
    <s v="12/11/2025"/>
    <s v="09:31"/>
    <s v="DDU44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4400"/>
    <s v="En línea"/>
  </r>
  <r>
    <s v="03745157"/>
    <s v="12/11/2025"/>
    <s v="09:31"/>
    <s v="OFM9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5644"/>
    <s v="En línea"/>
  </r>
  <r>
    <s v="021125151"/>
    <s v="12/11/2025"/>
    <s v="09:32"/>
    <s v="LHB99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8543"/>
    <s v="En línea"/>
  </r>
  <r>
    <s v="02743920"/>
    <s v="12/11/2025"/>
    <s v="09:33"/>
    <s v="OFW18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95192"/>
    <s v="En línea"/>
  </r>
  <r>
    <s v="01859708"/>
    <s v="12/11/2025"/>
    <s v="09:38"/>
    <s v="GCW940"/>
    <x v="5"/>
    <s v="BOGOTÁ, D.C."/>
    <x v="0"/>
    <x v="1"/>
    <n v="528310.19999999995"/>
    <n v="50.555999999999997"/>
    <n v="10450"/>
    <s v="1000800920461011"/>
    <n v="10450"/>
    <n v="10608.54"/>
    <n v="536325.34823999996"/>
    <x v="20"/>
    <x v="0"/>
    <x v="5"/>
    <n v="1011"/>
    <n v="10008009"/>
    <s v="SABANA"/>
    <n v="2046"/>
    <s v="Combustibles"/>
    <s v="0040006505"/>
    <s v="Bogotá"/>
    <s v="60396"/>
    <s v="En línea"/>
  </r>
  <r>
    <s v="01880829"/>
    <s v="12/11/2025"/>
    <s v="09:39"/>
    <s v="LIT182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7950"/>
    <s v="En línea"/>
  </r>
  <r>
    <s v="02409196"/>
    <s v="12/11/2025"/>
    <s v="09:39"/>
    <s v="UKP34D"/>
    <x v="0"/>
    <s v="BOGOTÁ, D.C."/>
    <x v="0"/>
    <x v="0"/>
    <n v="21321.3"/>
    <n v="1.365"/>
    <n v="15620"/>
    <s v="1000800910691024"/>
    <n v="15620"/>
    <n v="16308.98"/>
    <n v="22261.757699999998"/>
    <x v="6"/>
    <x v="0"/>
    <x v="0"/>
    <n v="1024"/>
    <n v="10008009"/>
    <s v="SABANA"/>
    <n v="1069"/>
    <s v="Combustibles"/>
    <s v="0040008455"/>
    <s v="Bogotá"/>
    <s v="47952"/>
    <s v="En línea"/>
  </r>
  <r>
    <s v="021125173"/>
    <s v="12/11/2025"/>
    <s v="09:41"/>
    <s v="GCX133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27176"/>
    <s v="En línea"/>
  </r>
  <r>
    <s v="05155371"/>
    <s v="12/11/2025"/>
    <s v="09:42"/>
    <s v="DDV6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420"/>
    <s v="En línea"/>
  </r>
  <r>
    <s v="01194312"/>
    <s v="12/11/2025"/>
    <s v="09:43"/>
    <s v="OGC43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92312"/>
    <s v="En línea"/>
  </r>
  <r>
    <s v="03363717"/>
    <s v="12/11/2025"/>
    <s v="09:43"/>
    <s v="LHE1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7680"/>
    <s v="En línea"/>
  </r>
  <r>
    <s v="58122569"/>
    <s v="12/11/2025"/>
    <s v="09:43"/>
    <s v="OFP56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84580"/>
    <s v="En línea"/>
  </r>
  <r>
    <s v="02550832"/>
    <s v="12/11/2025"/>
    <s v="09:43"/>
    <s v="OJX124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211129"/>
    <s v="En línea"/>
  </r>
  <r>
    <s v="03363719"/>
    <s v="12/11/2025"/>
    <s v="09:44"/>
    <s v="LHE7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7807"/>
    <s v="En línea"/>
  </r>
  <r>
    <s v="011300000"/>
    <s v="12/11/2025"/>
    <s v="09:44"/>
    <s v="OFP85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4895"/>
    <s v="En línea"/>
  </r>
  <r>
    <s v="02409198"/>
    <s v="12/11/2025"/>
    <s v="09:44"/>
    <s v="OLN031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59603"/>
    <s v="En línea"/>
  </r>
  <r>
    <s v="04496453"/>
    <s v="12/11/2025"/>
    <s v="09:45"/>
    <s v="ODT177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167450"/>
    <s v="En línea"/>
  </r>
  <r>
    <s v="02621622"/>
    <s v="12/11/2025"/>
    <s v="09:47"/>
    <s v="DDZ71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120402"/>
    <s v="En línea"/>
  </r>
  <r>
    <s v="01349010"/>
    <s v="12/11/2025"/>
    <s v="09:47"/>
    <s v="OFJ15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93558"/>
    <s v="En línea"/>
  </r>
  <r>
    <s v="04267880"/>
    <s v="12/11/2025"/>
    <s v="09:47"/>
    <s v="LIS728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60947"/>
    <s v="En línea"/>
  </r>
  <r>
    <s v="04496455"/>
    <s v="12/11/2025"/>
    <s v="09:48"/>
    <s v="ODT167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302853"/>
    <s v="En línea"/>
  </r>
  <r>
    <s v="01800006"/>
    <s v="12/11/2025"/>
    <s v="09:49"/>
    <s v="GCW994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15165"/>
    <s v="En línea"/>
  </r>
  <r>
    <s v="02696737"/>
    <s v="12/11/2025"/>
    <s v="09:49"/>
    <s v="LBM79F"/>
    <x v="1"/>
    <s v="BOGOTÁ, D.C."/>
    <x v="0"/>
    <x v="0"/>
    <n v="23430"/>
    <n v="1.5"/>
    <n v="15620"/>
    <s v="1000800914421020"/>
    <n v="15620"/>
    <n v="16313.54"/>
    <n v="24470.31"/>
    <x v="34"/>
    <x v="0"/>
    <x v="1"/>
    <n v="1020"/>
    <n v="10008009"/>
    <s v="SABANA"/>
    <n v="1442"/>
    <s v="Combustibles"/>
    <s v="0040007830"/>
    <s v="Bogotá"/>
    <s v="58826"/>
    <s v="En línea"/>
  </r>
  <r>
    <s v="02696734"/>
    <s v="12/11/2025"/>
    <s v="09:49"/>
    <s v="LBO06F"/>
    <x v="1"/>
    <s v="BOGOTÁ, D.C."/>
    <x v="0"/>
    <x v="0"/>
    <n v="23430"/>
    <n v="1.5"/>
    <n v="15620"/>
    <s v="1000800914421020"/>
    <n v="15620"/>
    <n v="16313.54"/>
    <n v="24470.31"/>
    <x v="34"/>
    <x v="0"/>
    <x v="1"/>
    <n v="1020"/>
    <n v="10008009"/>
    <s v="SABANA"/>
    <n v="1442"/>
    <s v="Combustibles"/>
    <s v="0040007830"/>
    <s v="Bogotá"/>
    <s v="53800"/>
    <s v="En línea"/>
  </r>
  <r>
    <s v="03265753"/>
    <s v="12/11/2025"/>
    <s v="09:50"/>
    <s v="ODT182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202269"/>
    <s v="En línea"/>
  </r>
  <r>
    <s v="01926364"/>
    <s v="12/11/2025"/>
    <s v="09:50"/>
    <s v="DDR76E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93456"/>
    <s v="En línea"/>
  </r>
  <r>
    <s v="0271799"/>
    <s v="12/11/2025"/>
    <s v="09:51"/>
    <s v="DDX19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7989"/>
    <s v="En línea"/>
  </r>
  <r>
    <s v="03264100"/>
    <s v="12/11/2025"/>
    <s v="09:51"/>
    <s v="LHD83F"/>
    <x v="2"/>
    <s v="BOGOTÁ, D.C."/>
    <x v="0"/>
    <x v="0"/>
    <n v="40150"/>
    <n v="2.5"/>
    <n v="16060"/>
    <s v="1000800923041022"/>
    <n v="16060"/>
    <n v="16313.54"/>
    <n v="40783.850000000006"/>
    <x v="15"/>
    <x v="0"/>
    <x v="2"/>
    <n v="1022"/>
    <n v="10008009"/>
    <s v="SABANA"/>
    <n v="2304"/>
    <s v="Combustibles"/>
    <s v="0040007831"/>
    <s v="Bogotá"/>
    <s v="18957"/>
    <s v="En línea"/>
  </r>
  <r>
    <s v="01875649"/>
    <s v="12/11/2025"/>
    <s v="09:52"/>
    <s v="LHB7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12129"/>
    <s v="En línea"/>
  </r>
  <r>
    <s v="03264102"/>
    <s v="12/11/2025"/>
    <s v="09:52"/>
    <s v="LHD68F"/>
    <x v="2"/>
    <s v="BOGOTÁ, D.C."/>
    <x v="0"/>
    <x v="0"/>
    <n v="21729.18"/>
    <n v="1.353"/>
    <n v="16060"/>
    <s v="1000800923041022"/>
    <n v="16060"/>
    <n v="16313.54"/>
    <n v="22072.21962"/>
    <x v="15"/>
    <x v="0"/>
    <x v="2"/>
    <n v="1022"/>
    <n v="10008009"/>
    <s v="SABANA"/>
    <n v="2304"/>
    <s v="Combustibles"/>
    <s v="0040007831"/>
    <s v="Bogotá"/>
    <s v="13397"/>
    <s v="En línea"/>
  </r>
  <r>
    <s v="01488323"/>
    <s v="12/11/2025"/>
    <s v="09:54"/>
    <s v="OLO308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94031"/>
    <s v="En línea"/>
  </r>
  <r>
    <s v="58123048"/>
    <s v="12/11/2025"/>
    <s v="09:55"/>
    <s v="OJX042"/>
    <x v="0"/>
    <s v="BOGOTÁ, D.C."/>
    <x v="0"/>
    <x v="0"/>
    <n v="83150"/>
    <n v="5"/>
    <n v="16630"/>
    <s v="1000800935401024"/>
    <n v="16630"/>
    <n v="16308.98"/>
    <n v="81544.899999999994"/>
    <x v="0"/>
    <x v="0"/>
    <x v="0"/>
    <n v="1024"/>
    <n v="10008009"/>
    <s v="SABANA"/>
    <n v="3540"/>
    <s v="Combustibles"/>
    <s v="0040008455"/>
    <s v="Bogotá"/>
    <s v="136529"/>
    <s v="En línea"/>
  </r>
  <r>
    <s v="03264106"/>
    <s v="12/11/2025"/>
    <s v="09:58"/>
    <s v="LBO78F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60902"/>
    <s v="En línea"/>
  </r>
  <r>
    <s v="021125198"/>
    <s v="12/11/2025"/>
    <s v="09:58"/>
    <s v="OFP60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4407"/>
    <s v="En línea"/>
  </r>
  <r>
    <s v="03745179"/>
    <s v="12/11/2025"/>
    <s v="09:59"/>
    <s v="OFW23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9326"/>
    <s v="En línea"/>
  </r>
  <r>
    <s v="02957387"/>
    <s v="12/11/2025"/>
    <s v="10:03"/>
    <s v="OFQ8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4273"/>
    <s v="En línea"/>
  </r>
  <r>
    <s v="06258351"/>
    <s v="12/11/2025"/>
    <s v="10:04"/>
    <s v="OLN207"/>
    <x v="0"/>
    <s v="BOGOTÁ, D.C."/>
    <x v="0"/>
    <x v="0"/>
    <n v="62720"/>
    <n v="4"/>
    <n v="15680"/>
    <s v="100080099841024"/>
    <n v="15680"/>
    <n v="16308.98"/>
    <n v="65235.92"/>
    <x v="42"/>
    <x v="0"/>
    <x v="0"/>
    <n v="1024"/>
    <n v="10008009"/>
    <s v="SABANA"/>
    <n v="984"/>
    <s v="Combustibles"/>
    <s v="0040008455"/>
    <s v="Bogotá"/>
    <s v="108846"/>
    <s v="En línea"/>
  </r>
  <r>
    <s v="01926377"/>
    <s v="12/11/2025"/>
    <s v="10:04"/>
    <s v="LGZ08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5896"/>
    <s v="En línea"/>
  </r>
  <r>
    <s v="01875661"/>
    <s v="12/11/2025"/>
    <s v="10:04"/>
    <s v="OFJ7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0797"/>
    <s v="En línea"/>
  </r>
  <r>
    <s v="02424275"/>
    <s v="12/11/2025"/>
    <s v="10:05"/>
    <s v="OFY73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69713"/>
    <s v="En línea"/>
  </r>
  <r>
    <s v="02813543"/>
    <s v="12/11/2025"/>
    <s v="10:06"/>
    <s v="LGZ7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210"/>
    <s v="En línea"/>
  </r>
  <r>
    <s v="03363731"/>
    <s v="12/11/2025"/>
    <s v="10:08"/>
    <s v="OAM6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09158"/>
    <s v="En línea"/>
  </r>
  <r>
    <s v="01859722"/>
    <s v="12/11/2025"/>
    <s v="10:08"/>
    <s v="OFQ7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4612"/>
    <s v="En línea"/>
  </r>
  <r>
    <s v="04255224"/>
    <s v="12/11/2025"/>
    <s v="10:09"/>
    <s v="OFY4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0300"/>
    <s v="En línea"/>
  </r>
  <r>
    <s v="58123585"/>
    <s v="12/11/2025"/>
    <s v="10:10"/>
    <s v="LHB48F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41496"/>
    <s v="En línea"/>
  </r>
  <r>
    <s v="02621647"/>
    <s v="12/11/2025"/>
    <s v="10:10"/>
    <s v="LGZ32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1442"/>
    <s v="En línea"/>
  </r>
  <r>
    <s v="2038073"/>
    <s v="12/11/2025"/>
    <s v="10:12"/>
    <s v="OFL99E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27815"/>
    <s v="En línea"/>
  </r>
  <r>
    <s v="01194328"/>
    <s v="12/11/2025"/>
    <s v="10:13"/>
    <s v="DDR60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18271"/>
    <s v="En línea"/>
  </r>
  <r>
    <s v="02621653"/>
    <s v="12/11/2025"/>
    <s v="10:13"/>
    <s v="OBI849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388025"/>
    <s v="En línea"/>
  </r>
  <r>
    <s v="58123741"/>
    <s v="12/11/2025"/>
    <s v="10:13"/>
    <s v="LHA02F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41693"/>
    <s v="En línea"/>
  </r>
  <r>
    <s v="0271804"/>
    <s v="12/11/2025"/>
    <s v="10:14"/>
    <s v="LIT185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3211"/>
    <s v="En línea"/>
  </r>
  <r>
    <s v="58123802"/>
    <s v="12/11/2025"/>
    <s v="10:15"/>
    <s v="DDZ37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11140"/>
    <s v="En línea"/>
  </r>
  <r>
    <s v="58123793"/>
    <s v="12/11/2025"/>
    <s v="10:15"/>
    <s v="OFL36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27900"/>
    <s v="En línea"/>
  </r>
  <r>
    <s v="01194332"/>
    <s v="12/11/2025"/>
    <s v="10:18"/>
    <s v="LBN31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50879"/>
    <s v="En línea"/>
  </r>
  <r>
    <s v="02590803"/>
    <s v="12/11/2025"/>
    <s v="10:18"/>
    <s v="OFW03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80440"/>
    <s v="En línea"/>
  </r>
  <r>
    <s v="01875677"/>
    <s v="12/11/2025"/>
    <s v="10:22"/>
    <s v="OFX1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31837"/>
    <s v="En línea"/>
  </r>
  <r>
    <s v="02993638"/>
    <s v="12/11/2025"/>
    <s v="10:25"/>
    <s v="LBN27F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44320"/>
    <s v="En línea"/>
  </r>
  <r>
    <s v="021125229"/>
    <s v="12/11/2025"/>
    <s v="10:25"/>
    <s v="OLN196"/>
    <x v="0"/>
    <s v="BOGOTÁ, D.C."/>
    <x v="0"/>
    <x v="0"/>
    <n v="62520"/>
    <n v="4"/>
    <n v="15630"/>
    <s v="1000800910471024"/>
    <n v="15630"/>
    <n v="16308.98"/>
    <n v="65235.92"/>
    <x v="4"/>
    <x v="0"/>
    <x v="0"/>
    <n v="1024"/>
    <n v="10008009"/>
    <s v="SABANA"/>
    <n v="1047"/>
    <s v="Combustibles"/>
    <s v="0040008455"/>
    <s v="Bogotá"/>
    <s v="174064"/>
    <s v="En línea"/>
  </r>
  <r>
    <s v="01194339"/>
    <s v="12/11/2025"/>
    <s v="10:28"/>
    <s v="OFU44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22272"/>
    <s v="En línea"/>
  </r>
  <r>
    <s v="02993643"/>
    <s v="12/11/2025"/>
    <s v="10:28"/>
    <s v="LBO46F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55364"/>
    <s v="En línea"/>
  </r>
  <r>
    <s v="02696769"/>
    <s v="12/11/2025"/>
    <s v="10:30"/>
    <s v="OFN86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89422"/>
    <s v="En línea"/>
  </r>
  <r>
    <s v="02410754"/>
    <s v="12/11/2025"/>
    <s v="10:31"/>
    <s v="LHA57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9217"/>
    <s v="En línea"/>
  </r>
  <r>
    <s v="03745205"/>
    <s v="12/11/2025"/>
    <s v="10:32"/>
    <s v="OLO617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33968"/>
    <s v="En línea"/>
  </r>
  <r>
    <s v="01859733"/>
    <s v="12/11/2025"/>
    <s v="10:34"/>
    <s v="OFZ3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6844"/>
    <s v="En línea"/>
  </r>
  <r>
    <s v="02424285"/>
    <s v="12/11/2025"/>
    <s v="10:35"/>
    <s v="OFN10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0674"/>
    <s v="En línea"/>
  </r>
  <r>
    <s v="04511104"/>
    <s v="12/11/2025"/>
    <s v="10:35"/>
    <s v="OGF90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9400"/>
    <s v="En línea"/>
  </r>
  <r>
    <s v="2038101"/>
    <s v="12/11/2025"/>
    <s v="10:36"/>
    <s v="GCW737"/>
    <x v="8"/>
    <s v="BOGOTÁ, D.C."/>
    <x v="0"/>
    <x v="0"/>
    <n v="76683.839999999997"/>
    <n v="4.8319999999999999"/>
    <n v="15870"/>
    <s v="1000800923551018"/>
    <n v="15870"/>
    <n v="16412.8"/>
    <n v="79306.64959999999"/>
    <x v="37"/>
    <x v="0"/>
    <x v="8"/>
    <n v="1018"/>
    <n v="10008009"/>
    <s v="SABANA"/>
    <n v="2355"/>
    <s v="Combustibles"/>
    <s v="0040007759"/>
    <s v="Bogotá"/>
    <s v="110969"/>
    <s v="En línea"/>
  </r>
  <r>
    <s v="05155406"/>
    <s v="12/11/2025"/>
    <s v="10:38"/>
    <s v="GCX036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96977"/>
    <s v="En línea"/>
  </r>
  <r>
    <s v="02993654"/>
    <s v="12/11/2025"/>
    <s v="10:39"/>
    <s v="OJX150"/>
    <x v="0"/>
    <s v="BOGOTÁ, D.C."/>
    <x v="0"/>
    <x v="0"/>
    <n v="62880"/>
    <n v="4"/>
    <n v="15720"/>
    <s v="1000800913611024"/>
    <n v="15720"/>
    <n v="16308.98"/>
    <n v="65235.92"/>
    <x v="25"/>
    <x v="0"/>
    <x v="0"/>
    <n v="1024"/>
    <n v="10008009"/>
    <s v="SABANA"/>
    <n v="1361"/>
    <s v="Combustibles"/>
    <s v="0040008455"/>
    <s v="Bogotá"/>
    <s v="215243"/>
    <s v="En línea"/>
  </r>
  <r>
    <s v="02444726"/>
    <s v="12/11/2025"/>
    <s v="10:41"/>
    <s v="OKZ703"/>
    <x v="1"/>
    <s v="BOGOTÁ, D.C."/>
    <x v="0"/>
    <x v="0"/>
    <n v="65560"/>
    <n v="4"/>
    <n v="16390"/>
    <s v="1000800919041020"/>
    <n v="16390"/>
    <n v="16313.54"/>
    <n v="65254.16"/>
    <x v="7"/>
    <x v="0"/>
    <x v="1"/>
    <n v="1020"/>
    <n v="10008009"/>
    <s v="SABANA"/>
    <n v="1904"/>
    <s v="Combustibles"/>
    <s v="0040007830"/>
    <s v="Bogotá"/>
    <s v="136747"/>
    <s v="En línea"/>
  </r>
  <r>
    <s v="021071189"/>
    <s v="12/11/2025"/>
    <s v="10:41"/>
    <s v="OJY27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218408"/>
    <s v="En línea"/>
  </r>
  <r>
    <s v="01578576"/>
    <s v="12/11/2025"/>
    <s v="10:42"/>
    <s v="OFR33E"/>
    <x v="0"/>
    <s v="BOGOTÁ, D.C."/>
    <x v="0"/>
    <x v="0"/>
    <n v="16479.099999999999"/>
    <n v="1.0549999999999999"/>
    <n v="15620"/>
    <s v="1000800914421024"/>
    <n v="15620"/>
    <n v="16308.98"/>
    <n v="17205.973899999997"/>
    <x v="34"/>
    <x v="0"/>
    <x v="0"/>
    <n v="1024"/>
    <n v="10008009"/>
    <s v="SABANA"/>
    <n v="1442"/>
    <s v="Combustibles"/>
    <s v="0040008455"/>
    <s v="Bogotá"/>
    <s v="63262"/>
    <s v="En línea"/>
  </r>
  <r>
    <s v="021125253"/>
    <s v="12/11/2025"/>
    <s v="10:43"/>
    <s v="OKZ835"/>
    <x v="0"/>
    <s v="BOGOTÁ, D.C."/>
    <x v="0"/>
    <x v="0"/>
    <n v="62520"/>
    <n v="4"/>
    <n v="15630"/>
    <s v="1000800910471024"/>
    <n v="15630"/>
    <n v="16308.98"/>
    <n v="65235.92"/>
    <x v="4"/>
    <x v="0"/>
    <x v="0"/>
    <n v="1024"/>
    <n v="10008009"/>
    <s v="SABANA"/>
    <n v="1047"/>
    <s v="Combustibles"/>
    <s v="0040008455"/>
    <s v="Bogotá"/>
    <s v="179541"/>
    <s v="En línea"/>
  </r>
  <r>
    <s v="2038114"/>
    <s v="12/11/2025"/>
    <s v="10:46"/>
    <s v="OAO20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60769"/>
    <s v="En línea"/>
  </r>
  <r>
    <s v="02347284"/>
    <s v="12/11/2025"/>
    <s v="10:46"/>
    <s v="OEU915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218745"/>
    <s v="En línea"/>
  </r>
  <r>
    <s v="04267896"/>
    <s v="12/11/2025"/>
    <s v="10:47"/>
    <s v="JQV259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37900"/>
    <s v="En línea"/>
  </r>
  <r>
    <s v="03873238"/>
    <s v="12/11/2025"/>
    <s v="10:48"/>
    <s v="LHE91F"/>
    <x v="0"/>
    <s v="BOGOTÁ, D.C."/>
    <x v="0"/>
    <x v="0"/>
    <n v="23280"/>
    <n v="1.5"/>
    <n v="15520"/>
    <s v="1000800919131024"/>
    <n v="15520"/>
    <n v="16308.98"/>
    <n v="24463.47"/>
    <x v="9"/>
    <x v="0"/>
    <x v="0"/>
    <n v="1024"/>
    <n v="10008009"/>
    <s v="SABANA"/>
    <n v="1913"/>
    <s v="Combustibles"/>
    <s v="0040008455"/>
    <s v="Bogotá"/>
    <s v="28832"/>
    <s v="En línea"/>
  </r>
  <r>
    <s v="04496500"/>
    <s v="12/11/2025"/>
    <s v="10:51"/>
    <s v="ODT148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201690"/>
    <s v="En línea"/>
  </r>
  <r>
    <s v="01926420"/>
    <s v="12/11/2025"/>
    <s v="10:55"/>
    <s v="DDP5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43550"/>
    <s v="En línea"/>
  </r>
  <r>
    <s v="01501552"/>
    <s v="12/11/2025"/>
    <s v="10:57"/>
    <s v="JUH80C"/>
    <x v="0"/>
    <s v="BOGOTÁ, D.C."/>
    <x v="0"/>
    <x v="0"/>
    <n v="31780"/>
    <n v="2"/>
    <n v="15890"/>
    <s v="100080099291024"/>
    <n v="15890"/>
    <n v="16308.98"/>
    <n v="32617.96"/>
    <x v="10"/>
    <x v="0"/>
    <x v="0"/>
    <n v="1024"/>
    <n v="10008009"/>
    <s v="SABANA"/>
    <n v="929"/>
    <s v="Combustibles"/>
    <s v="0040008455"/>
    <s v="Bogotá"/>
    <s v="90511"/>
    <s v="En línea"/>
  </r>
  <r>
    <s v="04511139"/>
    <s v="12/11/2025"/>
    <s v="10:57"/>
    <s v="OFJ2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4739"/>
    <s v="En línea"/>
  </r>
  <r>
    <s v="05155420"/>
    <s v="12/11/2025"/>
    <s v="10:59"/>
    <s v="OLN22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2849"/>
    <s v="En línea"/>
  </r>
  <r>
    <s v="03265783"/>
    <s v="12/11/2025"/>
    <s v="10:59"/>
    <s v="DDQ19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8408"/>
    <s v="En línea"/>
  </r>
  <r>
    <s v="02194178"/>
    <s v="12/11/2025"/>
    <s v="11:01"/>
    <s v="DDR4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18606"/>
    <s v="En línea"/>
  </r>
  <r>
    <s v="03363752"/>
    <s v="12/11/2025"/>
    <s v="11:01"/>
    <s v="ODT187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174217"/>
    <s v="En línea"/>
  </r>
  <r>
    <s v="58125429"/>
    <s v="12/11/2025"/>
    <s v="11:02"/>
    <s v="OLM957"/>
    <x v="8"/>
    <s v="BOGOTÁ, D.C."/>
    <x v="0"/>
    <x v="1"/>
    <n v="73657.679999999993"/>
    <n v="6.6120000000000001"/>
    <n v="11140"/>
    <s v="1000800935401018"/>
    <n v="11140"/>
    <n v="10959.46"/>
    <n v="72463.949519999995"/>
    <x v="0"/>
    <x v="0"/>
    <x v="8"/>
    <n v="1018"/>
    <n v="10008009"/>
    <s v="SABANA"/>
    <n v="3540"/>
    <s v="Combustibles"/>
    <s v="0040007759"/>
    <s v="Bogotá"/>
    <s v="132007"/>
    <s v="En línea"/>
  </r>
  <r>
    <s v="58125458"/>
    <s v="12/11/2025"/>
    <s v="11:02"/>
    <s v="LIS733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77940"/>
    <s v="En línea"/>
  </r>
  <r>
    <s v="03745224"/>
    <s v="12/11/2025"/>
    <s v="11:02"/>
    <s v="LHB66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7733"/>
    <s v="En línea"/>
  </r>
  <r>
    <s v="03363750"/>
    <s v="12/11/2025"/>
    <s v="11:02"/>
    <s v="OLN068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62028"/>
    <s v="En línea"/>
  </r>
  <r>
    <s v="01859748"/>
    <s v="12/11/2025"/>
    <s v="11:04"/>
    <s v="OFM73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2739"/>
    <s v="En línea"/>
  </r>
  <r>
    <s v="011078236"/>
    <s v="12/11/2025"/>
    <s v="11:06"/>
    <s v="OGG30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75076"/>
    <s v="En línea"/>
  </r>
  <r>
    <s v="58125616"/>
    <s v="12/11/2025"/>
    <s v="11:07"/>
    <s v="DDQ52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60922"/>
    <s v="En línea"/>
  </r>
  <r>
    <s v="02628579"/>
    <s v="12/11/2025"/>
    <s v="11:09"/>
    <s v="LBN29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56396"/>
    <s v="En línea"/>
  </r>
  <r>
    <s v="58125728"/>
    <s v="12/11/2025"/>
    <s v="11:10"/>
    <s v="LBO61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69357"/>
    <s v="En línea"/>
  </r>
  <r>
    <s v="02194185"/>
    <s v="12/11/2025"/>
    <s v="11:11"/>
    <s v="LBO73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23610"/>
    <s v="En línea"/>
  </r>
  <r>
    <s v="58125773"/>
    <s v="12/11/2025"/>
    <s v="11:11"/>
    <s v="OLN066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49300"/>
    <s v="En línea"/>
  </r>
  <r>
    <s v="04496513"/>
    <s v="12/11/2025"/>
    <s v="11:11"/>
    <s v="OFU8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40721"/>
    <s v="En línea"/>
  </r>
  <r>
    <s v="02347297"/>
    <s v="12/11/2025"/>
    <s v="11:12"/>
    <s v="OLN149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4169"/>
    <s v="En línea"/>
  </r>
  <r>
    <s v="03363756"/>
    <s v="12/11/2025"/>
    <s v="11:12"/>
    <s v="JQV298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41433"/>
    <s v="En línea"/>
  </r>
  <r>
    <s v="04511155"/>
    <s v="12/11/2025"/>
    <s v="11:13"/>
    <s v="LGS45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421"/>
    <s v="En línea"/>
  </r>
  <r>
    <s v="58125870"/>
    <s v="12/11/2025"/>
    <s v="11:14"/>
    <s v="HYUNDAII"/>
    <x v="10"/>
    <s v="BOGOTÁ, D.C."/>
    <x v="0"/>
    <x v="1"/>
    <n v="105790"/>
    <n v="10"/>
    <n v="10579"/>
    <s v="1000800924091021"/>
    <n v="10579"/>
    <n v="10797.98"/>
    <n v="107979.79999999999"/>
    <x v="50"/>
    <x v="0"/>
    <x v="10"/>
    <n v="1021"/>
    <n v="10008009"/>
    <s v="SABANA"/>
    <n v="2409"/>
    <s v="Combustibles"/>
    <s v="0040007832"/>
    <s v="Bogotá"/>
    <s v="136"/>
    <s v="En línea"/>
  </r>
  <r>
    <s v="03745235"/>
    <s v="12/11/2025"/>
    <s v="11:15"/>
    <s v="LHB65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26664"/>
    <s v="En línea"/>
  </r>
  <r>
    <s v="02347301"/>
    <s v="12/11/2025"/>
    <s v="11:19"/>
    <s v="DDU5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4340"/>
    <s v="En línea"/>
  </r>
  <r>
    <s v="02813602"/>
    <s v="12/11/2025"/>
    <s v="11:19"/>
    <s v="DDZ7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1831"/>
    <s v="En línea"/>
  </r>
  <r>
    <s v="01875715"/>
    <s v="12/11/2025"/>
    <s v="11:21"/>
    <s v="OGG4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1326"/>
    <s v="En línea"/>
  </r>
  <r>
    <s v="01875717"/>
    <s v="12/11/2025"/>
    <s v="11:24"/>
    <s v="OFO9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7789"/>
    <s v="En línea"/>
  </r>
  <r>
    <s v="05155442"/>
    <s v="12/11/2025"/>
    <s v="11:25"/>
    <s v="LHE87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32176"/>
    <s v="En línea"/>
  </r>
  <r>
    <s v="03363764"/>
    <s v="12/11/2025"/>
    <s v="11:25"/>
    <s v="OAN1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7819"/>
    <s v="En línea"/>
  </r>
  <r>
    <s v="01694369"/>
    <s v="12/11/2025"/>
    <s v="11:25"/>
    <s v="OFQ43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0698"/>
    <s v="En línea"/>
  </r>
  <r>
    <s v="01578597"/>
    <s v="12/11/2025"/>
    <s v="11:26"/>
    <s v="OGC57E"/>
    <x v="2"/>
    <s v="BOGOTÁ, D.C."/>
    <x v="0"/>
    <x v="0"/>
    <n v="23430"/>
    <n v="1.5"/>
    <n v="15620"/>
    <s v="1000800914421022"/>
    <n v="15620"/>
    <n v="16313.54"/>
    <n v="24470.31"/>
    <x v="34"/>
    <x v="0"/>
    <x v="2"/>
    <n v="1022"/>
    <n v="10008009"/>
    <s v="SABANA"/>
    <n v="1442"/>
    <s v="Combustibles"/>
    <s v="0040007831"/>
    <s v="Bogotá"/>
    <s v="71298"/>
    <s v="En línea"/>
  </r>
  <r>
    <s v="58126296"/>
    <s v="12/11/2025"/>
    <s v="11:26"/>
    <s v="OLM980"/>
    <x v="3"/>
    <s v="BOGOTÁ, D.C."/>
    <x v="0"/>
    <x v="1"/>
    <n v="200916.36799999999"/>
    <n v="18.992000000000001"/>
    <n v="10579"/>
    <s v="1000800924091030"/>
    <n v="10579"/>
    <n v="10970.51"/>
    <n v="208351.92592000001"/>
    <x v="50"/>
    <x v="0"/>
    <x v="3"/>
    <n v="1030"/>
    <n v="10008009"/>
    <s v="SABANA"/>
    <n v="2409"/>
    <s v="Combustibles"/>
    <s v="0040008514"/>
    <s v="Bogotá"/>
    <s v="90420"/>
    <s v="En línea"/>
  </r>
  <r>
    <s v="02921402"/>
    <s v="12/11/2025"/>
    <s v="11:26"/>
    <s v="OFO08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88042"/>
    <s v="En línea"/>
  </r>
  <r>
    <s v="04511179"/>
    <s v="12/11/2025"/>
    <s v="11:29"/>
    <s v="OFL0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4558"/>
    <s v="En línea"/>
  </r>
  <r>
    <s v="021125311"/>
    <s v="12/11/2025"/>
    <s v="11:31"/>
    <s v="OFM3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5530"/>
    <s v="En línea"/>
  </r>
  <r>
    <s v="02194199"/>
    <s v="12/11/2025"/>
    <s v="11:32"/>
    <s v="OKZ666"/>
    <x v="8"/>
    <s v="BOGOTÁ, D.C."/>
    <x v="0"/>
    <x v="0"/>
    <n v="105097.8"/>
    <n v="6.4279999999999999"/>
    <n v="16350"/>
    <s v="1000800913581018"/>
    <n v="16350"/>
    <n v="16412.8"/>
    <n v="105501.47839999999"/>
    <x v="5"/>
    <x v="0"/>
    <x v="8"/>
    <n v="1018"/>
    <n v="10008009"/>
    <s v="SABANA"/>
    <n v="1358"/>
    <s v="Combustibles"/>
    <s v="0040007759"/>
    <s v="Bogotá"/>
    <s v="185358"/>
    <s v="En línea"/>
  </r>
  <r>
    <s v="05155446"/>
    <s v="12/11/2025"/>
    <s v="11:32"/>
    <s v="OJX036"/>
    <x v="0"/>
    <s v="BOGOTÁ, D.C."/>
    <x v="0"/>
    <x v="0"/>
    <n v="78100"/>
    <n v="5"/>
    <n v="15620"/>
    <s v="1000800910691024"/>
    <n v="15620"/>
    <n v="16308.98"/>
    <n v="81544.899999999994"/>
    <x v="6"/>
    <x v="0"/>
    <x v="0"/>
    <n v="1024"/>
    <n v="10008009"/>
    <s v="SABANA"/>
    <n v="1069"/>
    <s v="Combustibles"/>
    <s v="0040008455"/>
    <s v="Bogotá"/>
    <s v="213034"/>
    <s v="En línea"/>
  </r>
  <r>
    <s v="02957454"/>
    <s v="12/11/2025"/>
    <s v="11:32"/>
    <s v="DDY5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8506"/>
    <s v="En línea"/>
  </r>
  <r>
    <s v="04181179"/>
    <s v="12/11/2025"/>
    <s v="11:34"/>
    <s v="OGF31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7711"/>
    <s v="En línea"/>
  </r>
  <r>
    <s v="01569148"/>
    <s v="12/11/2025"/>
    <s v="11:35"/>
    <s v="DDW14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67135"/>
    <s v="En línea"/>
  </r>
  <r>
    <s v="58126604"/>
    <s v="12/11/2025"/>
    <s v="11:35"/>
    <s v="LIT188"/>
    <x v="0"/>
    <s v="BOGOTÁ, D.C."/>
    <x v="0"/>
    <x v="1"/>
    <n v="44200"/>
    <n v="4"/>
    <n v="11050"/>
    <s v="1000800919151024"/>
    <n v="11050"/>
    <n v="10793.42"/>
    <n v="43173.68"/>
    <x v="35"/>
    <x v="0"/>
    <x v="0"/>
    <n v="1024"/>
    <n v="10008009"/>
    <s v="SABANA"/>
    <n v="1915"/>
    <s v="Combustibles"/>
    <s v="0040008455"/>
    <s v="Bogotá"/>
    <s v="15288"/>
    <s v="En línea"/>
  </r>
  <r>
    <s v="02410788"/>
    <s v="12/11/2025"/>
    <s v="11:35"/>
    <s v="OFO50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2308"/>
    <s v="En línea"/>
  </r>
  <r>
    <s v="021125321"/>
    <s v="12/11/2025"/>
    <s v="11:37"/>
    <s v="OLO638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69162"/>
    <s v="En línea"/>
  </r>
  <r>
    <s v="01583363"/>
    <s v="12/11/2025"/>
    <s v="11:40"/>
    <s v="OFK43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77544"/>
    <s v="En línea"/>
  </r>
  <r>
    <s v="01875737"/>
    <s v="12/11/2025"/>
    <s v="11:41"/>
    <s v="DDR3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105651"/>
    <s v="En línea"/>
  </r>
  <r>
    <s v="03772182"/>
    <s v="12/11/2025"/>
    <s v="11:43"/>
    <s v="OGB36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79901"/>
    <s v="En línea"/>
  </r>
  <r>
    <s v="0169940"/>
    <s v="12/11/2025"/>
    <s v="11:44"/>
    <s v="OKZ798"/>
    <x v="0"/>
    <s v="BOGOTÁ, D.C."/>
    <x v="0"/>
    <x v="1"/>
    <n v="89280"/>
    <n v="8"/>
    <n v="11160"/>
    <s v="1000800911051024"/>
    <n v="11160"/>
    <n v="10793.42"/>
    <n v="86347.36"/>
    <x v="22"/>
    <x v="0"/>
    <x v="0"/>
    <n v="1024"/>
    <n v="10008009"/>
    <s v="SABANA"/>
    <n v="1105"/>
    <s v="Combustibles"/>
    <s v="0040008455"/>
    <s v="Bogotá"/>
    <s v="35879"/>
    <s v="En línea"/>
  </r>
  <r>
    <s v="03370768"/>
    <s v="12/11/2025"/>
    <s v="11:44"/>
    <s v="JQV266"/>
    <x v="0"/>
    <s v="BOGOTÁ, D.C."/>
    <x v="0"/>
    <x v="0"/>
    <n v="47040"/>
    <n v="3"/>
    <n v="15680"/>
    <s v="100080099841024"/>
    <n v="15680"/>
    <n v="16308.98"/>
    <n v="48926.94"/>
    <x v="42"/>
    <x v="0"/>
    <x v="0"/>
    <n v="1024"/>
    <n v="10008009"/>
    <s v="SABANA"/>
    <n v="984"/>
    <s v="Combustibles"/>
    <s v="0040008455"/>
    <s v="Bogotá"/>
    <s v="59063"/>
    <s v="En línea"/>
  </r>
  <r>
    <s v="58126954"/>
    <s v="12/11/2025"/>
    <s v="11:44"/>
    <s v="OLO686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44326"/>
    <s v="En línea"/>
  </r>
  <r>
    <s v="021125333"/>
    <s v="12/11/2025"/>
    <s v="11:45"/>
    <s v="DDP45E"/>
    <x v="0"/>
    <s v="BOGOTÁ, D.C."/>
    <x v="0"/>
    <x v="0"/>
    <n v="22444.68"/>
    <n v="1.4359999999999999"/>
    <n v="15630"/>
    <s v="1000800910471024"/>
    <n v="15630"/>
    <n v="16308.98"/>
    <n v="23419.69528"/>
    <x v="4"/>
    <x v="0"/>
    <x v="0"/>
    <n v="1024"/>
    <n v="10008009"/>
    <s v="SABANA"/>
    <n v="1047"/>
    <s v="Combustibles"/>
    <s v="0040008455"/>
    <s v="Bogotá"/>
    <s v="79129"/>
    <s v="En línea"/>
  </r>
  <r>
    <s v="011300150"/>
    <s v="12/11/2025"/>
    <s v="11:46"/>
    <s v="OAN34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9741"/>
    <s v="En línea"/>
  </r>
  <r>
    <s v="05155456"/>
    <s v="12/11/2025"/>
    <s v="11:49"/>
    <s v="OBH314"/>
    <x v="14"/>
    <s v="BOGOTÁ, D.C."/>
    <x v="0"/>
    <x v="0"/>
    <n v="167790.04"/>
    <n v="10.742000000000001"/>
    <n v="15620"/>
    <s v="1000800910691026"/>
    <n v="15620"/>
    <n v="16600.080000000002"/>
    <n v="178318.05936000004"/>
    <x v="6"/>
    <x v="0"/>
    <x v="14"/>
    <n v="1026"/>
    <n v="10008009"/>
    <s v="SABANA"/>
    <n v="1069"/>
    <s v="Combustibles"/>
    <s v="0040008483"/>
    <s v="Bogotá"/>
    <s v="334942"/>
    <s v="En línea"/>
  </r>
  <r>
    <s v="2038176"/>
    <s v="12/11/2025"/>
    <s v="11:49"/>
    <s v="OLN199"/>
    <x v="0"/>
    <s v="BOGOTÁ, D.C."/>
    <x v="0"/>
    <x v="0"/>
    <n v="63480"/>
    <n v="4"/>
    <n v="15870"/>
    <s v="1000800923551024"/>
    <n v="15870"/>
    <n v="16308.98"/>
    <n v="65235.92"/>
    <x v="37"/>
    <x v="0"/>
    <x v="0"/>
    <n v="1024"/>
    <n v="10008009"/>
    <s v="SABANA"/>
    <n v="2355"/>
    <s v="Combustibles"/>
    <s v="0040008455"/>
    <s v="Bogotá"/>
    <s v="105694"/>
    <s v="En línea"/>
  </r>
  <r>
    <s v="03329184"/>
    <s v="12/11/2025"/>
    <s v="11:50"/>
    <s v="DDQ44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0580"/>
    <s v="En línea"/>
  </r>
  <r>
    <s v="04540247"/>
    <s v="12/11/2025"/>
    <s v="11:51"/>
    <s v="OFS19E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91724"/>
    <s v="En línea"/>
  </r>
  <r>
    <s v="03363771"/>
    <s v="12/11/2025"/>
    <s v="11:51"/>
    <s v="OLO468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08723"/>
    <s v="En línea"/>
  </r>
  <r>
    <s v="03264157"/>
    <s v="12/11/2025"/>
    <s v="11:51"/>
    <s v="OFY19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7101"/>
    <s v="En línea"/>
  </r>
  <r>
    <s v="01431142"/>
    <s v="12/11/2025"/>
    <s v="11:52"/>
    <s v="OLN016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116009"/>
    <s v="En línea"/>
  </r>
  <r>
    <s v="02621724"/>
    <s v="12/11/2025"/>
    <s v="11:52"/>
    <s v="OLO58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30783"/>
    <s v="En línea"/>
  </r>
  <r>
    <s v="01349078"/>
    <s v="12/11/2025"/>
    <s v="11:52"/>
    <s v="LHH14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17974"/>
    <s v="En línea"/>
  </r>
  <r>
    <s v="58127229"/>
    <s v="12/11/2025"/>
    <s v="11:53"/>
    <s v="OFU29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50443"/>
    <s v="En línea"/>
  </r>
  <r>
    <s v="04540250"/>
    <s v="12/11/2025"/>
    <s v="11:53"/>
    <s v="DDZ13E"/>
    <x v="1"/>
    <s v="BOGOTÁ, D.C."/>
    <x v="0"/>
    <x v="0"/>
    <n v="17242.72"/>
    <n v="1.111"/>
    <n v="15520"/>
    <s v="1000800919131020"/>
    <n v="15520"/>
    <n v="16313.54"/>
    <n v="18124.342940000002"/>
    <x v="9"/>
    <x v="0"/>
    <x v="1"/>
    <n v="1020"/>
    <n v="10008009"/>
    <s v="SABANA"/>
    <n v="1913"/>
    <s v="Combustibles"/>
    <s v="0040007830"/>
    <s v="Bogotá"/>
    <s v="124992"/>
    <s v="En línea"/>
  </r>
  <r>
    <s v="02993708"/>
    <s v="12/11/2025"/>
    <s v="11:54"/>
    <s v="OFP9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67187"/>
    <s v="En línea"/>
  </r>
  <r>
    <s v="04382604"/>
    <s v="12/11/2025"/>
    <s v="11:55"/>
    <s v="OFO36E"/>
    <x v="0"/>
    <s v="BOGOTÁ, D.C."/>
    <x v="0"/>
    <x v="0"/>
    <n v="24195"/>
    <n v="1.5"/>
    <n v="16130"/>
    <s v="1000800916881024"/>
    <n v="16130"/>
    <n v="16308.98"/>
    <n v="24463.47"/>
    <x v="48"/>
    <x v="0"/>
    <x v="0"/>
    <n v="1024"/>
    <n v="10008009"/>
    <s v="SABANA"/>
    <n v="1688"/>
    <s v="Combustibles"/>
    <s v="0040008455"/>
    <s v="Bogotá"/>
    <s v="49457"/>
    <s v="En línea"/>
  </r>
  <r>
    <s v="58127322"/>
    <s v="12/11/2025"/>
    <s v="11:55"/>
    <s v="OFS29E"/>
    <x v="1"/>
    <s v="BOGOTÁ, D.C."/>
    <x v="0"/>
    <x v="0"/>
    <n v="15892.2"/>
    <n v="0.97199999999999998"/>
    <n v="16350"/>
    <s v="1000800923351020"/>
    <n v="16350"/>
    <n v="16313.54"/>
    <n v="15856.76088"/>
    <x v="29"/>
    <x v="0"/>
    <x v="1"/>
    <n v="1020"/>
    <n v="10008009"/>
    <s v="SABANA"/>
    <n v="2335"/>
    <s v="Combustibles"/>
    <s v="0040007830"/>
    <s v="Bogotá"/>
    <s v="84538"/>
    <s v="En línea"/>
  </r>
  <r>
    <s v="2038184"/>
    <s v="12/11/2025"/>
    <s v="11:56"/>
    <s v="UKP12D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922"/>
    <s v="En línea"/>
  </r>
  <r>
    <s v="02444775"/>
    <s v="12/11/2025"/>
    <s v="11:56"/>
    <s v="DDP11E"/>
    <x v="0"/>
    <s v="BOGOTÁ, D.C."/>
    <x v="0"/>
    <x v="0"/>
    <n v="18553.48"/>
    <n v="1.1319999999999999"/>
    <n v="16390"/>
    <s v="1000800919041024"/>
    <n v="16390"/>
    <n v="16308.98"/>
    <n v="18461.765359999998"/>
    <x v="7"/>
    <x v="0"/>
    <x v="0"/>
    <n v="1024"/>
    <n v="10008009"/>
    <s v="SABANA"/>
    <n v="1904"/>
    <s v="Combustibles"/>
    <s v="0040008455"/>
    <s v="Bogotá"/>
    <s v="100325"/>
    <s v="En línea"/>
  </r>
  <r>
    <s v="03602395"/>
    <s v="12/11/2025"/>
    <s v="11:57"/>
    <s v="OKZ641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69153"/>
    <s v="En línea"/>
  </r>
  <r>
    <s v="02407485"/>
    <s v="12/11/2025"/>
    <s v="11:57"/>
    <s v="OFS72E"/>
    <x v="1"/>
    <s v="BOGOTÁ, D.C."/>
    <x v="0"/>
    <x v="0"/>
    <n v="23580"/>
    <n v="1.5"/>
    <n v="15720"/>
    <s v="1000800919251020"/>
    <n v="15720"/>
    <n v="16313.54"/>
    <n v="24470.31"/>
    <x v="32"/>
    <x v="0"/>
    <x v="1"/>
    <n v="1020"/>
    <n v="10008009"/>
    <s v="SABANA"/>
    <n v="1925"/>
    <s v="Combustibles"/>
    <s v="0040007830"/>
    <s v="Bogotá"/>
    <s v="70400"/>
    <s v="En línea"/>
  </r>
  <r>
    <s v="02993713"/>
    <s v="12/11/2025"/>
    <s v="11:59"/>
    <s v="OFN9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76698"/>
    <s v="En línea"/>
  </r>
  <r>
    <s v="01800101"/>
    <s v="12/11/2025"/>
    <s v="12:00"/>
    <s v="OJY273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211289"/>
    <s v="En línea"/>
  </r>
  <r>
    <s v="03265812"/>
    <s v="12/11/2025"/>
    <s v="12:04"/>
    <s v="LHA49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6960"/>
    <s v="En línea"/>
  </r>
  <r>
    <s v="02410799"/>
    <s v="12/11/2025"/>
    <s v="12:04"/>
    <s v="LHA47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1600"/>
    <s v="En línea"/>
  </r>
  <r>
    <s v="03265814"/>
    <s v="12/11/2025"/>
    <s v="12:05"/>
    <s v="LHA53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5681"/>
    <s v="En línea"/>
  </r>
  <r>
    <s v="03363777"/>
    <s v="12/11/2025"/>
    <s v="12:07"/>
    <s v="OFW6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44327"/>
    <s v="En línea"/>
  </r>
  <r>
    <s v="58127745"/>
    <s v="12/11/2025"/>
    <s v="12:07"/>
    <s v="DDZ50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28728"/>
    <s v="En línea"/>
  </r>
  <r>
    <s v="01550561"/>
    <s v="12/11/2025"/>
    <s v="12:07"/>
    <s v="OJX004"/>
    <x v="0"/>
    <s v="BOGOTÁ, D.C."/>
    <x v="0"/>
    <x v="0"/>
    <n v="62880"/>
    <n v="4"/>
    <n v="15720"/>
    <s v="1000800919251024"/>
    <n v="15720"/>
    <n v="16308.98"/>
    <n v="65235.92"/>
    <x v="32"/>
    <x v="0"/>
    <x v="0"/>
    <n v="1024"/>
    <n v="10008009"/>
    <s v="SABANA"/>
    <n v="1925"/>
    <s v="Combustibles"/>
    <s v="0040008455"/>
    <s v="Bogotá"/>
    <s v="235821"/>
    <s v="En línea"/>
  </r>
  <r>
    <s v="01902422"/>
    <s v="12/11/2025"/>
    <s v="12:08"/>
    <s v="LGS19F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9437"/>
    <s v="En línea"/>
  </r>
  <r>
    <s v="2669481"/>
    <s v="12/11/2025"/>
    <s v="12:10"/>
    <s v="OFV1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83885"/>
    <s v="En línea"/>
  </r>
  <r>
    <s v="01569169"/>
    <s v="12/11/2025"/>
    <s v="12:11"/>
    <s v="LBN47F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77727"/>
    <s v="En línea"/>
  </r>
  <r>
    <s v="04267925"/>
    <s v="12/11/2025"/>
    <s v="12:12"/>
    <s v="LIT06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38728"/>
    <s v="En línea"/>
  </r>
  <r>
    <s v="04496561"/>
    <s v="12/11/2025"/>
    <s v="12:13"/>
    <s v="LIS745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6487"/>
    <s v="En línea"/>
  </r>
  <r>
    <s v="0271835"/>
    <s v="12/11/2025"/>
    <s v="12:13"/>
    <s v="OGC35E"/>
    <x v="1"/>
    <s v="BOGOTÁ, D.C."/>
    <x v="0"/>
    <x v="0"/>
    <n v="20768.900000000001"/>
    <n v="1.286"/>
    <n v="16150"/>
    <s v="1000800911051020"/>
    <n v="16150"/>
    <n v="16313.54"/>
    <n v="20979.212440000003"/>
    <x v="22"/>
    <x v="0"/>
    <x v="1"/>
    <n v="1020"/>
    <n v="10008009"/>
    <s v="SABANA"/>
    <n v="1105"/>
    <s v="Combustibles"/>
    <s v="0040007830"/>
    <s v="Bogotá"/>
    <s v="34533"/>
    <s v="En línea"/>
  </r>
  <r>
    <s v="02194219"/>
    <s v="12/11/2025"/>
    <s v="12:14"/>
    <s v="OFS01E"/>
    <x v="1"/>
    <s v="BOGOTÁ, D.C."/>
    <x v="0"/>
    <x v="0"/>
    <n v="19996.05"/>
    <n v="1.2230000000000001"/>
    <n v="16350"/>
    <s v="1000800913581020"/>
    <n v="16350"/>
    <n v="16313.54"/>
    <n v="19951.459420000003"/>
    <x v="5"/>
    <x v="0"/>
    <x v="1"/>
    <n v="1020"/>
    <n v="10008009"/>
    <s v="SABANA"/>
    <n v="1358"/>
    <s v="Combustibles"/>
    <s v="0040007830"/>
    <s v="Bogotá"/>
    <s v="38624"/>
    <s v="En línea"/>
  </r>
  <r>
    <s v="01194389"/>
    <s v="12/11/2025"/>
    <s v="12:15"/>
    <s v="LHD34F"/>
    <x v="2"/>
    <s v="BOGOTÁ, D.C."/>
    <x v="0"/>
    <x v="0"/>
    <n v="38046.449999999997"/>
    <n v="2.327"/>
    <n v="16350"/>
    <s v="1000800913581022"/>
    <n v="16350"/>
    <n v="16313.54"/>
    <n v="37961.607580000004"/>
    <x v="5"/>
    <x v="0"/>
    <x v="2"/>
    <n v="1022"/>
    <n v="10008009"/>
    <s v="SABANA"/>
    <n v="1358"/>
    <s v="Combustibles"/>
    <s v="0040007831"/>
    <s v="Bogotá"/>
    <s v="8050"/>
    <s v="En línea"/>
  </r>
  <r>
    <s v="0169948"/>
    <s v="12/11/2025"/>
    <s v="12:15"/>
    <s v="AWS87D"/>
    <x v="1"/>
    <s v="BOGOTÁ, D.C."/>
    <x v="0"/>
    <x v="0"/>
    <n v="32300"/>
    <n v="2"/>
    <n v="16150"/>
    <s v="1000800911051020"/>
    <n v="16150"/>
    <n v="16313.54"/>
    <n v="32627.08"/>
    <x v="22"/>
    <x v="0"/>
    <x v="1"/>
    <n v="1020"/>
    <n v="10008009"/>
    <s v="SABANA"/>
    <n v="1105"/>
    <s v="Combustibles"/>
    <s v="0040007830"/>
    <s v="Bogotá"/>
    <s v="161051"/>
    <s v="En línea"/>
  </r>
  <r>
    <s v="58128087"/>
    <s v="12/11/2025"/>
    <s v="12:17"/>
    <s v="OEU974"/>
    <x v="0"/>
    <s v="BOGOTÁ, D.C."/>
    <x v="0"/>
    <x v="0"/>
    <n v="80900"/>
    <n v="5"/>
    <n v="16180"/>
    <s v="1000800918831024"/>
    <n v="16180"/>
    <n v="16308.98"/>
    <n v="81544.899999999994"/>
    <x v="30"/>
    <x v="0"/>
    <x v="0"/>
    <n v="1024"/>
    <n v="10008009"/>
    <s v="SABANA"/>
    <n v="1883"/>
    <s v="Combustibles"/>
    <s v="0040008455"/>
    <s v="Bogotá"/>
    <s v="174184"/>
    <s v="En línea"/>
  </r>
  <r>
    <s v="021071253"/>
    <s v="12/11/2025"/>
    <s v="12:17"/>
    <s v="OGD79E"/>
    <x v="1"/>
    <s v="BOGOTÁ, D.C."/>
    <x v="0"/>
    <x v="0"/>
    <n v="6409.03"/>
    <n v="0.40899999999999997"/>
    <n v="15670"/>
    <s v="100080099281020"/>
    <n v="15670"/>
    <n v="16313.54"/>
    <n v="6672.2378600000002"/>
    <x v="23"/>
    <x v="0"/>
    <x v="1"/>
    <n v="1020"/>
    <n v="10008009"/>
    <s v="SABANA"/>
    <n v="928"/>
    <s v="Combustibles"/>
    <s v="0040007830"/>
    <s v="Bogotá"/>
    <s v="90227"/>
    <s v="En línea"/>
  </r>
  <r>
    <s v="01194392"/>
    <s v="12/11/2025"/>
    <s v="12:19"/>
    <s v="GCW983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54544"/>
    <s v="En línea"/>
  </r>
  <r>
    <s v="01926482"/>
    <s v="12/11/2025"/>
    <s v="12:20"/>
    <s v="OFU99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0427"/>
    <s v="En línea"/>
  </r>
  <r>
    <s v="02347325"/>
    <s v="12/11/2025"/>
    <s v="12:21"/>
    <s v="DDU70E"/>
    <x v="0"/>
    <s v="BOGOTÁ, D.C."/>
    <x v="0"/>
    <x v="0"/>
    <n v="21477.5"/>
    <n v="1.375"/>
    <n v="15620"/>
    <s v="1000800915551024"/>
    <n v="15620"/>
    <n v="16308.98"/>
    <n v="22424.8475"/>
    <x v="12"/>
    <x v="0"/>
    <x v="0"/>
    <n v="1024"/>
    <n v="10008009"/>
    <s v="SABANA"/>
    <n v="1555"/>
    <s v="Combustibles"/>
    <s v="0040008455"/>
    <s v="Bogotá"/>
    <s v="104329"/>
    <s v="En línea"/>
  </r>
  <r>
    <s v="01926485"/>
    <s v="12/11/2025"/>
    <s v="12:21"/>
    <s v="OKZ54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212569"/>
    <s v="En línea"/>
  </r>
  <r>
    <s v="04496567"/>
    <s v="12/11/2025"/>
    <s v="12:22"/>
    <s v="OLM892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27375"/>
    <s v="En línea"/>
  </r>
  <r>
    <s v="04403773"/>
    <s v="12/11/2025"/>
    <s v="12:23"/>
    <s v="LBM43F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57466"/>
    <s v="En línea"/>
  </r>
  <r>
    <s v="06258388"/>
    <s v="12/11/2025"/>
    <s v="12:24"/>
    <s v="LIT184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16220"/>
    <s v="En línea"/>
  </r>
  <r>
    <s v="021071257"/>
    <s v="12/11/2025"/>
    <s v="12:24"/>
    <s v="OFR89E"/>
    <x v="1"/>
    <s v="BOGOTÁ, D.C."/>
    <x v="0"/>
    <x v="0"/>
    <n v="23505"/>
    <n v="1.5"/>
    <n v="15670"/>
    <s v="100080099281020"/>
    <n v="15670"/>
    <n v="16313.54"/>
    <n v="24470.31"/>
    <x v="23"/>
    <x v="0"/>
    <x v="1"/>
    <n v="1020"/>
    <n v="10008009"/>
    <s v="SABANA"/>
    <n v="928"/>
    <s v="Combustibles"/>
    <s v="0040007830"/>
    <s v="Bogotá"/>
    <s v="80287"/>
    <s v="En línea"/>
  </r>
  <r>
    <s v="02621749"/>
    <s v="12/11/2025"/>
    <s v="12:24"/>
    <s v="GCX042"/>
    <x v="0"/>
    <s v="BOGOTÁ, D.C."/>
    <x v="0"/>
    <x v="0"/>
    <n v="62880"/>
    <n v="4"/>
    <n v="15720"/>
    <s v="1000800910391024"/>
    <n v="15720"/>
    <n v="16308.98"/>
    <n v="65235.92"/>
    <x v="11"/>
    <x v="0"/>
    <x v="0"/>
    <n v="1024"/>
    <n v="10008009"/>
    <s v="SABANA"/>
    <n v="1039"/>
    <s v="Combustibles"/>
    <s v="0040008455"/>
    <s v="Bogotá"/>
    <s v="117835"/>
    <s v="En línea"/>
  </r>
  <r>
    <s v="03264179"/>
    <s v="12/11/2025"/>
    <s v="12:25"/>
    <s v="LHF16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28092"/>
    <s v="En línea"/>
  </r>
  <r>
    <s v="02194225"/>
    <s v="12/11/2025"/>
    <s v="12:25"/>
    <s v="LBO02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47604"/>
    <s v="En línea"/>
  </r>
  <r>
    <s v="0271842"/>
    <s v="12/11/2025"/>
    <s v="12:26"/>
    <s v="LHD10F"/>
    <x v="2"/>
    <s v="BOGOTÁ, D.C."/>
    <x v="0"/>
    <x v="0"/>
    <n v="36789.699999999997"/>
    <n v="2.278"/>
    <n v="16150"/>
    <s v="1000800911051022"/>
    <n v="16150"/>
    <n v="16313.54"/>
    <n v="37162.244120000003"/>
    <x v="22"/>
    <x v="0"/>
    <x v="2"/>
    <n v="1022"/>
    <n v="10008009"/>
    <s v="SABANA"/>
    <n v="1105"/>
    <s v="Combustibles"/>
    <s v="0040007831"/>
    <s v="Bogotá"/>
    <s v="19141"/>
    <s v="En línea"/>
  </r>
  <r>
    <s v="04511262"/>
    <s v="12/11/2025"/>
    <s v="12:28"/>
    <s v="LBN66F"/>
    <x v="1"/>
    <s v="BOGOTÁ, D.C."/>
    <x v="0"/>
    <x v="0"/>
    <n v="17944.7"/>
    <n v="1.1539999999999999"/>
    <n v="15550"/>
    <s v="1000800910551020"/>
    <n v="15550"/>
    <n v="16313.54"/>
    <n v="18825.82516"/>
    <x v="18"/>
    <x v="0"/>
    <x v="1"/>
    <n v="1020"/>
    <n v="10008009"/>
    <s v="SABANA"/>
    <n v="1055"/>
    <s v="Combustibles"/>
    <s v="0040007830"/>
    <s v="Bogotá"/>
    <s v="52846"/>
    <s v="En línea"/>
  </r>
  <r>
    <s v="01501592"/>
    <s v="12/11/2025"/>
    <s v="12:30"/>
    <s v="LHF98F"/>
    <x v="2"/>
    <s v="BOGOTÁ, D.C."/>
    <x v="0"/>
    <x v="0"/>
    <n v="32510.94"/>
    <n v="2.0459999999999998"/>
    <n v="15890"/>
    <s v="100080099291022"/>
    <n v="15890"/>
    <n v="16313.54"/>
    <n v="33377.502840000001"/>
    <x v="10"/>
    <x v="0"/>
    <x v="2"/>
    <n v="1022"/>
    <n v="10008009"/>
    <s v="SABANA"/>
    <n v="929"/>
    <s v="Combustibles"/>
    <s v="0040007831"/>
    <s v="Bogotá"/>
    <s v="32336"/>
    <s v="En línea"/>
  </r>
  <r>
    <s v="58128547"/>
    <s v="12/11/2025"/>
    <s v="12:31"/>
    <s v="OLN191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30624"/>
    <s v="En línea"/>
  </r>
  <r>
    <s v="2038228"/>
    <s v="12/11/2025"/>
    <s v="12:33"/>
    <s v="OAO84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5224"/>
    <s v="En línea"/>
  </r>
  <r>
    <s v="02867331"/>
    <s v="12/11/2025"/>
    <s v="12:33"/>
    <s v="LHD89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11778"/>
    <s v="En línea"/>
  </r>
  <r>
    <s v="011078324"/>
    <s v="12/11/2025"/>
    <s v="12:34"/>
    <s v="OFJ01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108621"/>
    <s v="En línea"/>
  </r>
  <r>
    <s v="01694407"/>
    <s v="12/11/2025"/>
    <s v="12:34"/>
    <s v="DDR62E"/>
    <x v="1"/>
    <s v="BOGOTÁ, D.C."/>
    <x v="0"/>
    <x v="0"/>
    <n v="19944.014999999999"/>
    <n v="1.2350000000000001"/>
    <n v="16149"/>
    <s v="1000800925901020"/>
    <n v="16149"/>
    <n v="16313.54"/>
    <n v="20147.221900000004"/>
    <x v="17"/>
    <x v="0"/>
    <x v="1"/>
    <n v="1020"/>
    <n v="10008009"/>
    <s v="SABANA"/>
    <n v="2590"/>
    <s v="Combustibles"/>
    <s v="0040007830"/>
    <s v="Bogotá"/>
    <s v="26837"/>
    <s v="En línea"/>
  </r>
  <r>
    <s v="02347330"/>
    <s v="12/11/2025"/>
    <s v="12:35"/>
    <s v="LIS739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57101"/>
    <s v="En línea"/>
  </r>
  <r>
    <s v="02436319"/>
    <s v="12/11/2025"/>
    <s v="12:36"/>
    <s v="OFV44E"/>
    <x v="0"/>
    <s v="BOGOTÁ, D.C."/>
    <x v="0"/>
    <x v="0"/>
    <n v="24015"/>
    <n v="1.5"/>
    <n v="16010"/>
    <s v="1000800935811024"/>
    <n v="16010"/>
    <n v="16308.98"/>
    <n v="24463.47"/>
    <x v="41"/>
    <x v="0"/>
    <x v="0"/>
    <n v="1024"/>
    <n v="10008009"/>
    <s v="SABANA"/>
    <n v="3581"/>
    <s v="Combustibles"/>
    <s v="0040008455"/>
    <s v="Bogotá"/>
    <s v="81770"/>
    <s v="En línea"/>
  </r>
  <r>
    <s v="011300210"/>
    <s v="12/11/2025"/>
    <s v="12:36"/>
    <s v="OFP75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6832"/>
    <s v="En línea"/>
  </r>
  <r>
    <s v="011300213"/>
    <s v="12/11/2025"/>
    <s v="12:38"/>
    <s v="OFM34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2600"/>
    <s v="En línea"/>
  </r>
  <r>
    <s v="01694411"/>
    <s v="12/11/2025"/>
    <s v="12:39"/>
    <s v="OKZ667"/>
    <x v="8"/>
    <s v="BOGOTÁ, D.C."/>
    <x v="0"/>
    <x v="0"/>
    <n v="90289.058999999994"/>
    <n v="5.5910000000000002"/>
    <n v="16149"/>
    <s v="1000800925901018"/>
    <n v="16149"/>
    <n v="16412.8"/>
    <n v="91763.964800000002"/>
    <x v="17"/>
    <x v="0"/>
    <x v="8"/>
    <n v="1018"/>
    <n v="10008009"/>
    <s v="SABANA"/>
    <n v="2590"/>
    <s v="Combustibles"/>
    <s v="0040007759"/>
    <s v="Bogotá"/>
    <s v="157946"/>
    <s v="En línea"/>
  </r>
  <r>
    <s v="58128860"/>
    <s v="12/11/2025"/>
    <s v="12:41"/>
    <s v="OGD56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5361"/>
    <s v="En línea"/>
  </r>
  <r>
    <s v="02444791"/>
    <s v="12/11/2025"/>
    <s v="12:43"/>
    <s v="DDP19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79750"/>
    <s v="En línea"/>
  </r>
  <r>
    <s v="01194403"/>
    <s v="12/11/2025"/>
    <s v="12:47"/>
    <s v="DDZ66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93948"/>
    <s v="En línea"/>
  </r>
  <r>
    <s v="01240734"/>
    <s v="12/11/2025"/>
    <s v="12:49"/>
    <s v="LBN39F"/>
    <x v="1"/>
    <s v="BOGOTÁ, D.C."/>
    <x v="0"/>
    <x v="0"/>
    <n v="24585"/>
    <n v="1.5"/>
    <n v="16390"/>
    <s v="1000800919041020"/>
    <n v="16390"/>
    <n v="16313.54"/>
    <n v="24470.31"/>
    <x v="7"/>
    <x v="0"/>
    <x v="1"/>
    <n v="1020"/>
    <n v="10008009"/>
    <s v="SABANA"/>
    <n v="1904"/>
    <s v="Combustibles"/>
    <s v="0040007830"/>
    <s v="Bogotá"/>
    <s v="60950"/>
    <s v="En línea"/>
  </r>
  <r>
    <s v="02696848"/>
    <s v="12/11/2025"/>
    <s v="12:50"/>
    <s v="OLO552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41304"/>
    <s v="En línea"/>
  </r>
  <r>
    <s v="03363788"/>
    <s v="12/11/2025"/>
    <s v="12:52"/>
    <s v="LHE62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4800"/>
    <s v="En línea"/>
  </r>
  <r>
    <s v="01431181"/>
    <s v="12/11/2025"/>
    <s v="12:53"/>
    <s v="LGZ24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303"/>
    <s v="En línea"/>
  </r>
  <r>
    <s v="021121584"/>
    <s v="12/11/2025"/>
    <s v="12:53"/>
    <s v="NPK631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864"/>
    <s v="En línea"/>
  </r>
  <r>
    <s v="03745315"/>
    <s v="12/11/2025"/>
    <s v="12:55"/>
    <s v="LHF68F"/>
    <x v="2"/>
    <s v="BOGOTÁ, D.C."/>
    <x v="0"/>
    <x v="0"/>
    <n v="32394.02"/>
    <n v="2.0619999999999998"/>
    <n v="15710"/>
    <s v="1000800910561022"/>
    <n v="15710"/>
    <n v="16313.54"/>
    <n v="33638.519480000003"/>
    <x v="2"/>
    <x v="0"/>
    <x v="2"/>
    <n v="1022"/>
    <n v="10008009"/>
    <s v="SABANA"/>
    <n v="1056"/>
    <s v="Combustibles"/>
    <s v="0040007831"/>
    <s v="Bogotá"/>
    <s v="38141"/>
    <s v="En línea"/>
  </r>
  <r>
    <s v="02194240"/>
    <s v="12/11/2025"/>
    <s v="12:58"/>
    <s v="DDR85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09735"/>
    <s v="En línea"/>
  </r>
  <r>
    <s v="03265830"/>
    <s v="12/11/2025"/>
    <s v="12:59"/>
    <s v="UKP28D"/>
    <x v="0"/>
    <s v="BOGOTÁ, D.C."/>
    <x v="0"/>
    <x v="0"/>
    <n v="31320"/>
    <n v="2"/>
    <n v="15660"/>
    <s v="1000800910401024"/>
    <n v="15660"/>
    <n v="16308.98"/>
    <n v="32617.96"/>
    <x v="19"/>
    <x v="0"/>
    <x v="0"/>
    <n v="1024"/>
    <n v="10008009"/>
    <s v="SABANA"/>
    <n v="1040"/>
    <s v="Combustibles"/>
    <s v="0040008455"/>
    <s v="Bogotá"/>
    <s v="22726"/>
    <s v="En línea"/>
  </r>
  <r>
    <s v="0271853"/>
    <s v="12/11/2025"/>
    <s v="12:59"/>
    <s v="JQV243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33114"/>
    <s v="En línea"/>
  </r>
  <r>
    <s v="011270625"/>
    <s v="12/11/2025"/>
    <s v="13:02"/>
    <s v="LGZ16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3290"/>
    <s v="En línea"/>
  </r>
  <r>
    <s v="2669532"/>
    <s v="12/11/2025"/>
    <s v="13:03"/>
    <s v="AWU05D"/>
    <x v="0"/>
    <s v="BOGOTÁ, D.C."/>
    <x v="0"/>
    <x v="0"/>
    <n v="32064"/>
    <n v="2"/>
    <n v="16032"/>
    <s v="1000800923381024"/>
    <n v="16032"/>
    <n v="16308.98"/>
    <n v="32617.96"/>
    <x v="13"/>
    <x v="0"/>
    <x v="0"/>
    <n v="1024"/>
    <n v="10008009"/>
    <s v="SABANA"/>
    <n v="2338"/>
    <s v="Combustibles"/>
    <s v="0040008455"/>
    <s v="Bogotá"/>
    <s v="8432"/>
    <s v="En línea"/>
  </r>
  <r>
    <s v="011028484"/>
    <s v="12/11/2025"/>
    <s v="13:04"/>
    <s v="LHD70F"/>
    <x v="2"/>
    <s v="BOGOTÁ, D.C."/>
    <x v="0"/>
    <x v="0"/>
    <n v="39300"/>
    <n v="2.5"/>
    <n v="15720"/>
    <s v="1000800913611022"/>
    <n v="15720"/>
    <n v="16313.54"/>
    <n v="40783.850000000006"/>
    <x v="25"/>
    <x v="0"/>
    <x v="2"/>
    <n v="1022"/>
    <n v="10008009"/>
    <s v="SABANA"/>
    <n v="1361"/>
    <s v="Combustibles"/>
    <s v="0040007831"/>
    <s v="Bogotá"/>
    <s v="14265"/>
    <s v="En línea"/>
  </r>
  <r>
    <s v="02921495"/>
    <s v="12/11/2025"/>
    <s v="13:04"/>
    <s v="LHD58F"/>
    <x v="2"/>
    <s v="BOGOTÁ, D.C."/>
    <x v="0"/>
    <x v="0"/>
    <n v="39450"/>
    <n v="2.5"/>
    <n v="15780"/>
    <s v="1000800911031022"/>
    <n v="15780"/>
    <n v="16313.54"/>
    <n v="40783.850000000006"/>
    <x v="21"/>
    <x v="0"/>
    <x v="2"/>
    <n v="1022"/>
    <n v="10008009"/>
    <s v="SABANA"/>
    <n v="1103"/>
    <s v="Combustibles"/>
    <s v="0040007831"/>
    <s v="Bogotá"/>
    <s v="16828"/>
    <s v="En línea"/>
  </r>
  <r>
    <s v="03363795"/>
    <s v="12/11/2025"/>
    <s v="13:08"/>
    <s v="OLO320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0968"/>
    <s v="En línea"/>
  </r>
  <r>
    <s v="01800161"/>
    <s v="12/11/2025"/>
    <s v="13:11"/>
    <s v="OFT49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38650"/>
    <s v="En línea"/>
  </r>
  <r>
    <s v="04496604"/>
    <s v="12/11/2025"/>
    <s v="13:13"/>
    <s v="OLM897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45465"/>
    <s v="En línea"/>
  </r>
  <r>
    <s v="01926519"/>
    <s v="12/11/2025"/>
    <s v="13:14"/>
    <s v="OKZ789"/>
    <x v="0"/>
    <s v="BOGOTÁ, D.C."/>
    <x v="0"/>
    <x v="1"/>
    <n v="88160"/>
    <n v="8"/>
    <n v="11020"/>
    <s v="1000800910391024"/>
    <n v="11020"/>
    <n v="10793.42"/>
    <n v="86347.36"/>
    <x v="11"/>
    <x v="0"/>
    <x v="0"/>
    <n v="1024"/>
    <n v="10008009"/>
    <s v="SABANA"/>
    <n v="1039"/>
    <s v="Combustibles"/>
    <s v="0040008455"/>
    <s v="Bogotá"/>
    <s v="73922"/>
    <s v="En línea"/>
  </r>
  <r>
    <s v="021125448"/>
    <s v="12/11/2025"/>
    <s v="13:15"/>
    <s v="OFP13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6200"/>
    <s v="En línea"/>
  </r>
  <r>
    <s v="011300261"/>
    <s v="12/11/2025"/>
    <s v="13:16"/>
    <s v="OLO701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01814"/>
    <s v="En línea"/>
  </r>
  <r>
    <s v="02286617"/>
    <s v="12/11/2025"/>
    <s v="13:18"/>
    <s v="LHG42F"/>
    <x v="2"/>
    <s v="BOGOTÁ, D.C."/>
    <x v="0"/>
    <x v="0"/>
    <n v="38493.269999999997"/>
    <n v="2.363"/>
    <n v="16290"/>
    <s v="1000800916871022"/>
    <n v="16290"/>
    <n v="16313.54"/>
    <n v="38548.895020000004"/>
    <x v="45"/>
    <x v="0"/>
    <x v="2"/>
    <n v="1022"/>
    <n v="10008009"/>
    <s v="SABANA"/>
    <n v="1687"/>
    <s v="Combustibles"/>
    <s v="0040007831"/>
    <s v="Bogotá"/>
    <s v="46008"/>
    <s v="En línea"/>
  </r>
  <r>
    <s v="02424338"/>
    <s v="12/11/2025"/>
    <s v="13:18"/>
    <s v="OFY84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1832"/>
    <s v="En línea"/>
  </r>
  <r>
    <s v="03265834"/>
    <s v="12/11/2025"/>
    <s v="13:21"/>
    <s v="OFM48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4943"/>
    <s v="En línea"/>
  </r>
  <r>
    <s v="58130135"/>
    <s v="12/11/2025"/>
    <s v="13:23"/>
    <s v="OGD71E"/>
    <x v="1"/>
    <s v="BOGOTÁ, D.C."/>
    <x v="0"/>
    <x v="0"/>
    <n v="22203.3"/>
    <n v="1.3580000000000001"/>
    <n v="16350"/>
    <s v="1000800923351020"/>
    <n v="16350"/>
    <n v="16313.54"/>
    <n v="22153.787320000003"/>
    <x v="29"/>
    <x v="0"/>
    <x v="1"/>
    <n v="1020"/>
    <n v="10008009"/>
    <s v="SABANA"/>
    <n v="2335"/>
    <s v="Combustibles"/>
    <s v="0040007830"/>
    <s v="Bogotá"/>
    <s v="43300"/>
    <s v="En línea"/>
  </r>
  <r>
    <s v="0169971"/>
    <s v="12/11/2025"/>
    <s v="13:23"/>
    <s v="LBN83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8909"/>
    <s v="En línea"/>
  </r>
  <r>
    <s v="04267944"/>
    <s v="12/11/2025"/>
    <s v="13:23"/>
    <s v="JQV271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70800"/>
    <s v="En línea"/>
  </r>
  <r>
    <s v="02409283"/>
    <s v="12/11/2025"/>
    <s v="13:27"/>
    <s v="GCX05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07556"/>
    <s v="En línea"/>
  </r>
  <r>
    <s v="58130325"/>
    <s v="12/11/2025"/>
    <s v="13:29"/>
    <s v="LBO13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39597"/>
    <s v="En línea"/>
  </r>
  <r>
    <s v="2669563"/>
    <s v="12/11/2025"/>
    <s v="13:31"/>
    <s v="LBO16F"/>
    <x v="1"/>
    <s v="BOGOTÁ, D.C."/>
    <x v="0"/>
    <x v="0"/>
    <n v="24048"/>
    <n v="1.5"/>
    <n v="16032"/>
    <s v="1000800923381020"/>
    <n v="16032"/>
    <n v="16313.54"/>
    <n v="24470.31"/>
    <x v="13"/>
    <x v="0"/>
    <x v="1"/>
    <n v="1020"/>
    <n v="10008009"/>
    <s v="SABANA"/>
    <n v="2338"/>
    <s v="Combustibles"/>
    <s v="0040007830"/>
    <s v="Bogotá"/>
    <s v="61426"/>
    <s v="En línea"/>
  </r>
  <r>
    <s v="03363807"/>
    <s v="12/11/2025"/>
    <s v="13:33"/>
    <s v="LHE07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9795"/>
    <s v="En línea"/>
  </r>
  <r>
    <s v="02658815"/>
    <s v="12/11/2025"/>
    <s v="13:35"/>
    <s v="OBI927"/>
    <x v="0"/>
    <s v="BOGOTÁ, D.C."/>
    <x v="0"/>
    <x v="1"/>
    <n v="36577.379999999997"/>
    <n v="3.5790000000000002"/>
    <n v="10220"/>
    <s v="100080099591024"/>
    <n v="10220"/>
    <n v="10793.42"/>
    <n v="38629.650180000004"/>
    <x v="43"/>
    <x v="0"/>
    <x v="0"/>
    <n v="1024"/>
    <n v="10008009"/>
    <s v="SABANA"/>
    <n v="959"/>
    <s v="Combustibles"/>
    <s v="0040008455"/>
    <s v="Bogotá"/>
    <s v="426433"/>
    <s v="En línea"/>
  </r>
  <r>
    <s v="01569222"/>
    <s v="12/11/2025"/>
    <s v="13:36"/>
    <s v="DDR99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132377"/>
    <s v="En línea"/>
  </r>
  <r>
    <s v="0169976"/>
    <s v="12/11/2025"/>
    <s v="13:37"/>
    <s v="DDR58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98882"/>
    <s v="En línea"/>
  </r>
  <r>
    <s v="58130696"/>
    <s v="12/11/2025"/>
    <s v="13:39"/>
    <s v="OFR25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59200"/>
    <s v="En línea"/>
  </r>
  <r>
    <s v="04403802"/>
    <s v="12/11/2025"/>
    <s v="13:39"/>
    <s v="OFJ25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28840"/>
    <s v="En línea"/>
  </r>
  <r>
    <s v="03363810"/>
    <s v="12/11/2025"/>
    <s v="13:40"/>
    <s v="LIT036"/>
    <x v="0"/>
    <s v="BOGOTÁ, D.C."/>
    <x v="0"/>
    <x v="0"/>
    <n v="93720"/>
    <n v="6"/>
    <n v="15620"/>
    <s v="1000800915551024"/>
    <n v="15620"/>
    <n v="16308.98"/>
    <n v="97853.88"/>
    <x v="12"/>
    <x v="0"/>
    <x v="0"/>
    <n v="1024"/>
    <n v="10008009"/>
    <s v="SABANA"/>
    <n v="1555"/>
    <s v="Combustibles"/>
    <s v="0040008455"/>
    <s v="Bogotá"/>
    <s v="43579"/>
    <s v="En línea"/>
  </r>
  <r>
    <s v="04363591"/>
    <s v="12/11/2025"/>
    <s v="13:41"/>
    <s v="OFV36E"/>
    <x v="0"/>
    <s v="BOGOTÁ, D.C."/>
    <x v="0"/>
    <x v="0"/>
    <n v="19077.349999999999"/>
    <n v="1.2190000000000001"/>
    <n v="15650"/>
    <s v="1000800926001024"/>
    <n v="15650"/>
    <n v="16308.98"/>
    <n v="19880.64662"/>
    <x v="14"/>
    <x v="0"/>
    <x v="0"/>
    <n v="1024"/>
    <n v="10008009"/>
    <s v="SABANA"/>
    <n v="2600"/>
    <s v="Combustibles"/>
    <s v="0040008455"/>
    <s v="Bogotá"/>
    <s v="66640"/>
    <s v="En línea"/>
  </r>
  <r>
    <s v="01875825"/>
    <s v="12/11/2025"/>
    <s v="13:41"/>
    <s v="LHF99F"/>
    <x v="2"/>
    <s v="BOGOTÁ, D.C."/>
    <x v="0"/>
    <x v="0"/>
    <n v="34279.22"/>
    <n v="2.1819999999999999"/>
    <n v="15710"/>
    <s v="1000800910561022"/>
    <n v="15710"/>
    <n v="16313.54"/>
    <n v="35596.14428"/>
    <x v="2"/>
    <x v="0"/>
    <x v="2"/>
    <n v="1022"/>
    <n v="10008009"/>
    <s v="SABANA"/>
    <n v="1056"/>
    <s v="Combustibles"/>
    <s v="0040007831"/>
    <s v="Bogotá"/>
    <s v="40677"/>
    <s v="En línea"/>
  </r>
  <r>
    <s v="01800193"/>
    <s v="12/11/2025"/>
    <s v="13:43"/>
    <s v="LHD44F"/>
    <x v="2"/>
    <s v="BOGOTÁ, D.C."/>
    <x v="0"/>
    <x v="0"/>
    <n v="39700"/>
    <n v="2.5"/>
    <n v="15880"/>
    <s v="1000800910671022"/>
    <n v="15880"/>
    <n v="16313.54"/>
    <n v="40783.850000000006"/>
    <x v="8"/>
    <x v="0"/>
    <x v="2"/>
    <n v="1022"/>
    <n v="10008009"/>
    <s v="SABANA"/>
    <n v="1067"/>
    <s v="Combustibles"/>
    <s v="0040007831"/>
    <s v="Bogotá"/>
    <s v="12308"/>
    <s v="En línea"/>
  </r>
  <r>
    <s v="011078392"/>
    <s v="12/11/2025"/>
    <s v="13:45"/>
    <s v="OFV60E"/>
    <x v="0"/>
    <s v="BOGOTÁ, D.C."/>
    <x v="0"/>
    <x v="0"/>
    <n v="19756.96"/>
    <n v="1.2729999999999999"/>
    <n v="15520"/>
    <s v="1000800915661024"/>
    <n v="15520"/>
    <n v="16308.98"/>
    <n v="20761.331539999999"/>
    <x v="33"/>
    <x v="0"/>
    <x v="0"/>
    <n v="1024"/>
    <n v="10008009"/>
    <s v="SABANA"/>
    <n v="1566"/>
    <s v="Combustibles"/>
    <s v="0040008455"/>
    <s v="Bogotá"/>
    <s v="48984"/>
    <s v="En línea"/>
  </r>
  <r>
    <s v="021304775"/>
    <s v="12/11/2025"/>
    <s v="13:46"/>
    <s v="OFR40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47178"/>
    <s v="En línea"/>
  </r>
  <r>
    <s v="0169980"/>
    <s v="12/11/2025"/>
    <s v="13:50"/>
    <s v="LHD26F"/>
    <x v="2"/>
    <s v="BOGOTÁ, D.C."/>
    <x v="0"/>
    <x v="0"/>
    <n v="40375"/>
    <n v="2.5"/>
    <n v="16150"/>
    <s v="1000800911051022"/>
    <n v="16150"/>
    <n v="16313.54"/>
    <n v="40783.850000000006"/>
    <x v="22"/>
    <x v="0"/>
    <x v="2"/>
    <n v="1022"/>
    <n v="10008009"/>
    <s v="SABANA"/>
    <n v="1105"/>
    <s v="Combustibles"/>
    <s v="0040007831"/>
    <s v="Bogotá"/>
    <s v="11840"/>
    <s v="En línea"/>
  </r>
  <r>
    <s v="58131074"/>
    <s v="12/11/2025"/>
    <s v="13:51"/>
    <s v="OGC76E"/>
    <x v="1"/>
    <s v="BOGOTÁ, D.C."/>
    <x v="0"/>
    <x v="0"/>
    <n v="23787.631000000001"/>
    <n v="1.4990000000000001"/>
    <n v="15869"/>
    <s v="1000800924091020"/>
    <n v="15869"/>
    <n v="16313.54"/>
    <n v="24453.996460000002"/>
    <x v="50"/>
    <x v="0"/>
    <x v="1"/>
    <n v="1020"/>
    <n v="10008009"/>
    <s v="SABANA"/>
    <n v="2409"/>
    <s v="Combustibles"/>
    <s v="0040007830"/>
    <s v="Bogotá"/>
    <s v="87343"/>
    <s v="En línea"/>
  </r>
  <r>
    <s v="58131097"/>
    <s v="12/11/2025"/>
    <s v="13:52"/>
    <s v="LHE67F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0923"/>
    <s v="En línea"/>
  </r>
  <r>
    <s v="04363595"/>
    <s v="12/11/2025"/>
    <s v="13:54"/>
    <s v="OLO659"/>
    <x v="3"/>
    <s v="BOGOTÁ, D.C."/>
    <x v="0"/>
    <x v="0"/>
    <n v="180522.75"/>
    <n v="11.535"/>
    <n v="15650"/>
    <s v="1000800926001030"/>
    <n v="15650"/>
    <n v="16486.07"/>
    <n v="190166.81745"/>
    <x v="14"/>
    <x v="0"/>
    <x v="3"/>
    <n v="1030"/>
    <n v="10008009"/>
    <s v="SABANA"/>
    <n v="2600"/>
    <s v="Combustibles"/>
    <s v="0040008514"/>
    <s v="Bogotá"/>
    <s v="78811"/>
    <s v="En línea"/>
  </r>
  <r>
    <s v="02410858"/>
    <s v="12/11/2025"/>
    <s v="13:55"/>
    <s v="OFO45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3380"/>
    <s v="En línea"/>
  </r>
  <r>
    <s v="02444833"/>
    <s v="12/11/2025"/>
    <s v="13:55"/>
    <s v="DDW30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59312"/>
    <s v="En línea"/>
  </r>
  <r>
    <s v="021125506"/>
    <s v="12/11/2025"/>
    <s v="13:58"/>
    <s v="OFP2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2610"/>
    <s v="En línea"/>
  </r>
  <r>
    <s v="02194268"/>
    <s v="12/11/2025"/>
    <s v="14:02"/>
    <s v="LBO56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35650"/>
    <s v="En línea"/>
  </r>
  <r>
    <s v="01194435"/>
    <s v="12/11/2025"/>
    <s v="14:03"/>
    <s v="OAM49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86341"/>
    <s v="En línea"/>
  </r>
  <r>
    <s v="01602245"/>
    <s v="12/11/2025"/>
    <s v="14:03"/>
    <s v="LIS777"/>
    <x v="0"/>
    <s v="BOGOTÁ, D.C."/>
    <x v="0"/>
    <x v="1"/>
    <n v="85120"/>
    <n v="8"/>
    <n v="10640"/>
    <s v="1000800926001024"/>
    <n v="10640"/>
    <n v="10793.42"/>
    <n v="86347.36"/>
    <x v="14"/>
    <x v="0"/>
    <x v="0"/>
    <n v="1024"/>
    <n v="10008009"/>
    <s v="SABANA"/>
    <n v="2600"/>
    <s v="Combustibles"/>
    <s v="0040008455"/>
    <s v="Bogotá"/>
    <s v="20899"/>
    <s v="En línea"/>
  </r>
  <r>
    <s v="02824249"/>
    <s v="12/11/2025"/>
    <s v="14:03"/>
    <s v="OJX089"/>
    <x v="0"/>
    <s v="BOGOTÁ, D.C."/>
    <x v="0"/>
    <x v="0"/>
    <n v="77750"/>
    <n v="5"/>
    <n v="15550"/>
    <s v="1000800910551024"/>
    <n v="15550"/>
    <n v="16308.98"/>
    <n v="81544.899999999994"/>
    <x v="18"/>
    <x v="0"/>
    <x v="0"/>
    <n v="1024"/>
    <n v="10008009"/>
    <s v="SABANA"/>
    <n v="1055"/>
    <s v="Combustibles"/>
    <s v="0040008455"/>
    <s v="Bogotá"/>
    <s v="253857"/>
    <s v="En línea"/>
  </r>
  <r>
    <s v="02407522"/>
    <s v="12/11/2025"/>
    <s v="14:05"/>
    <s v="OFO18E"/>
    <x v="0"/>
    <s v="BOGOTÁ, D.C."/>
    <x v="0"/>
    <x v="0"/>
    <n v="23580"/>
    <n v="1.5"/>
    <n v="15720"/>
    <s v="1000800919251024"/>
    <n v="15720"/>
    <n v="16308.98"/>
    <n v="24463.47"/>
    <x v="32"/>
    <x v="0"/>
    <x v="0"/>
    <n v="1024"/>
    <n v="10008009"/>
    <s v="SABANA"/>
    <n v="1925"/>
    <s v="Combustibles"/>
    <s v="0040008455"/>
    <s v="Bogotá"/>
    <s v="78139"/>
    <s v="En línea"/>
  </r>
  <r>
    <s v="04511388"/>
    <s v="12/11/2025"/>
    <s v="14:05"/>
    <s v="DDQ7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7055"/>
    <s v="En línea"/>
  </r>
  <r>
    <s v="01800210"/>
    <s v="12/11/2025"/>
    <s v="14:06"/>
    <s v="OFM8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62891"/>
    <s v="En línea"/>
  </r>
  <r>
    <s v="03329265"/>
    <s v="12/11/2025"/>
    <s v="14:06"/>
    <s v="OFY67E"/>
    <x v="0"/>
    <s v="BOGOTÁ, D.C."/>
    <x v="0"/>
    <x v="0"/>
    <n v="20040.909"/>
    <n v="1.2410000000000001"/>
    <n v="16149"/>
    <s v="1000800925901024"/>
    <n v="16149"/>
    <n v="16308.98"/>
    <n v="20239.444180000002"/>
    <x v="17"/>
    <x v="0"/>
    <x v="0"/>
    <n v="1024"/>
    <n v="10008009"/>
    <s v="SABANA"/>
    <n v="2590"/>
    <s v="Combustibles"/>
    <s v="0040008455"/>
    <s v="Bogotá"/>
    <s v="73712"/>
    <s v="En línea"/>
  </r>
  <r>
    <s v="03442275"/>
    <s v="12/11/2025"/>
    <s v="14:09"/>
    <s v="LBM81F"/>
    <x v="1"/>
    <s v="BOGOTÁ, D.C."/>
    <x v="0"/>
    <x v="0"/>
    <n v="24195"/>
    <n v="1.5"/>
    <n v="16130"/>
    <s v="1000800916881020"/>
    <n v="16130"/>
    <n v="16313.54"/>
    <n v="24470.31"/>
    <x v="48"/>
    <x v="0"/>
    <x v="1"/>
    <n v="1020"/>
    <n v="10008009"/>
    <s v="SABANA"/>
    <n v="1688"/>
    <s v="Combustibles"/>
    <s v="0040007830"/>
    <s v="Bogotá"/>
    <s v="64769"/>
    <s v="En línea"/>
  </r>
  <r>
    <s v="01446352"/>
    <s v="12/11/2025"/>
    <s v="14:09"/>
    <s v="GCX128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35313"/>
    <s v="En línea"/>
  </r>
  <r>
    <s v="01654898"/>
    <s v="12/11/2025"/>
    <s v="14:10"/>
    <s v="LBM45F"/>
    <x v="1"/>
    <s v="BOGOTÁ, D.C."/>
    <x v="0"/>
    <x v="0"/>
    <n v="23490"/>
    <n v="1.5"/>
    <n v="15660"/>
    <s v="100080099581020"/>
    <n v="15660"/>
    <n v="16313.54"/>
    <n v="24470.31"/>
    <x v="27"/>
    <x v="0"/>
    <x v="1"/>
    <n v="1020"/>
    <n v="10008009"/>
    <s v="SABANA"/>
    <n v="958"/>
    <s v="Combustibles"/>
    <s v="0040007830"/>
    <s v="Bogotá"/>
    <s v="60048"/>
    <s v="En línea"/>
  </r>
  <r>
    <s v="04511399"/>
    <s v="12/11/2025"/>
    <s v="14:11"/>
    <s v="DDQ7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7062"/>
    <s v="En línea"/>
  </r>
  <r>
    <s v="021125518"/>
    <s v="12/11/2025"/>
    <s v="14:11"/>
    <s v="OGB88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73108"/>
    <s v="En línea"/>
  </r>
  <r>
    <s v="0271875"/>
    <s v="12/11/2025"/>
    <s v="14:11"/>
    <s v="LIS998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40687"/>
    <s v="En línea"/>
  </r>
  <r>
    <s v="011300308"/>
    <s v="12/11/2025"/>
    <s v="14:12"/>
    <s v="OFM08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5552"/>
    <s v="En línea"/>
  </r>
  <r>
    <s v="04267960"/>
    <s v="12/11/2025"/>
    <s v="14:12"/>
    <s v="DDU7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13052"/>
    <s v="En línea"/>
  </r>
  <r>
    <s v="58131863"/>
    <s v="12/11/2025"/>
    <s v="14:14"/>
    <s v="OAN41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77508"/>
    <s v="En línea"/>
  </r>
  <r>
    <s v="0132623"/>
    <s v="12/11/2025"/>
    <s v="14:14"/>
    <s v="OFL63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51290"/>
    <s v="En línea"/>
  </r>
  <r>
    <s v="03717854"/>
    <s v="12/11/2025"/>
    <s v="14:15"/>
    <s v="OFJ1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5010"/>
    <s v="En línea"/>
  </r>
  <r>
    <s v="01431226"/>
    <s v="12/11/2025"/>
    <s v="14:16"/>
    <s v="LHA19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59700"/>
    <s v="En línea"/>
  </r>
  <r>
    <s v="021125529"/>
    <s v="12/11/2025"/>
    <s v="14:18"/>
    <s v="GCX142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66609"/>
    <s v="En línea"/>
  </r>
  <r>
    <s v="0271879"/>
    <s v="12/11/2025"/>
    <s v="14:18"/>
    <s v="LHA61F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38684"/>
    <s v="En línea"/>
  </r>
  <r>
    <s v="021125531"/>
    <s v="12/11/2025"/>
    <s v="14:19"/>
    <s v="OFZ50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29810"/>
    <s v="En línea"/>
  </r>
  <r>
    <s v="04255282"/>
    <s v="12/11/2025"/>
    <s v="14:20"/>
    <s v="OFR0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9366"/>
    <s v="En línea"/>
  </r>
  <r>
    <s v="58132086"/>
    <s v="12/11/2025"/>
    <s v="14:20"/>
    <s v="OKZ892"/>
    <x v="3"/>
    <s v="BOGOTÁ, D.C."/>
    <x v="0"/>
    <x v="1"/>
    <n v="125284.9"/>
    <n v="11.337999999999999"/>
    <n v="11050"/>
    <s v="1000800919751030"/>
    <n v="11050"/>
    <n v="10970.51"/>
    <n v="124383.64237999999"/>
    <x v="31"/>
    <x v="0"/>
    <x v="3"/>
    <n v="1030"/>
    <n v="10008009"/>
    <s v="SABANA"/>
    <n v="1975"/>
    <s v="Combustibles"/>
    <s v="0040008514"/>
    <s v="Bogotá"/>
    <s v="29674"/>
    <s v="En línea"/>
  </r>
  <r>
    <s v="02347352"/>
    <s v="12/11/2025"/>
    <s v="14:23"/>
    <s v="OJX00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48868"/>
    <s v="En línea"/>
  </r>
  <r>
    <s v="04511425"/>
    <s v="12/11/2025"/>
    <s v="14:24"/>
    <s v="LHH15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21193"/>
    <s v="En línea"/>
  </r>
  <r>
    <s v="021125542"/>
    <s v="12/11/2025"/>
    <s v="14:28"/>
    <s v="LIS859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28761"/>
    <s v="En línea"/>
  </r>
  <r>
    <s v="04382678"/>
    <s v="12/11/2025"/>
    <s v="14:29"/>
    <s v="OLN200"/>
    <x v="0"/>
    <s v="BOGOTÁ, D.C."/>
    <x v="0"/>
    <x v="0"/>
    <n v="64520"/>
    <n v="4"/>
    <n v="16130"/>
    <s v="1000800916881024"/>
    <n v="16130"/>
    <n v="16308.98"/>
    <n v="65235.92"/>
    <x v="48"/>
    <x v="0"/>
    <x v="0"/>
    <n v="1024"/>
    <n v="10008009"/>
    <s v="SABANA"/>
    <n v="1688"/>
    <s v="Combustibles"/>
    <s v="0040008455"/>
    <s v="Bogotá"/>
    <s v="103877"/>
    <s v="En línea"/>
  </r>
  <r>
    <s v="02347355"/>
    <s v="12/11/2025"/>
    <s v="14:29"/>
    <s v="OFV76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5066"/>
    <s v="En línea"/>
  </r>
  <r>
    <s v="2669620"/>
    <s v="12/11/2025"/>
    <s v="14:30"/>
    <s v="NPK698"/>
    <x v="13"/>
    <s v="BOGOTÁ, D.C."/>
    <x v="0"/>
    <x v="0"/>
    <n v="160320"/>
    <n v="10"/>
    <n v="16032"/>
    <s v="1000800923381019"/>
    <n v="16032"/>
    <n v="16554.47"/>
    <n v="165544.70000000001"/>
    <x v="13"/>
    <x v="0"/>
    <x v="13"/>
    <n v="1019"/>
    <n v="10008009"/>
    <s v="SABANA"/>
    <n v="2338"/>
    <s v="Combustibles"/>
    <s v="0040007789"/>
    <s v="Bogotá"/>
    <s v="887"/>
    <s v="En línea"/>
  </r>
  <r>
    <s v="01926567"/>
    <s v="12/11/2025"/>
    <s v="14:31"/>
    <s v="ODT154"/>
    <x v="0"/>
    <s v="BOGOTÁ, D.C."/>
    <x v="0"/>
    <x v="0"/>
    <n v="69419.520000000004"/>
    <n v="4.4160000000000004"/>
    <n v="15720"/>
    <s v="1000800910391024"/>
    <n v="15720"/>
    <n v="16308.98"/>
    <n v="72020.455679999999"/>
    <x v="11"/>
    <x v="0"/>
    <x v="0"/>
    <n v="1024"/>
    <n v="10008009"/>
    <s v="SABANA"/>
    <n v="1039"/>
    <s v="Combustibles"/>
    <s v="0040008455"/>
    <s v="Bogotá"/>
    <s v="188176"/>
    <s v="En línea"/>
  </r>
  <r>
    <s v="02409314"/>
    <s v="12/11/2025"/>
    <s v="14:31"/>
    <s v="OGA7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9987"/>
    <s v="En línea"/>
  </r>
  <r>
    <s v="02813740"/>
    <s v="12/11/2025"/>
    <s v="14:31"/>
    <s v="OAM84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104850"/>
    <s v="En línea"/>
  </r>
  <r>
    <s v="01446358"/>
    <s v="12/11/2025"/>
    <s v="14:31"/>
    <s v="LGZ50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9300"/>
    <s v="En línea"/>
  </r>
  <r>
    <s v="04496643"/>
    <s v="12/11/2025"/>
    <s v="14:31"/>
    <s v="LHF01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9715"/>
    <s v="En línea"/>
  </r>
  <r>
    <s v="04496645"/>
    <s v="12/11/2025"/>
    <s v="14:31"/>
    <s v="JQV304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47876"/>
    <s v="En línea"/>
  </r>
  <r>
    <s v="58132606"/>
    <s v="12/11/2025"/>
    <s v="14:32"/>
    <s v="LHB45F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22696"/>
    <s v="En línea"/>
  </r>
  <r>
    <s v="58132622"/>
    <s v="12/11/2025"/>
    <s v="14:33"/>
    <s v="GCW960"/>
    <x v="1"/>
    <s v="BOGOTÁ, D.C."/>
    <x v="0"/>
    <x v="1"/>
    <n v="44200"/>
    <n v="4"/>
    <n v="11050"/>
    <s v="1000800923351020"/>
    <n v="11050"/>
    <n v="10797.98"/>
    <n v="43191.92"/>
    <x v="29"/>
    <x v="0"/>
    <x v="1"/>
    <n v="1020"/>
    <n v="10008009"/>
    <s v="SABANA"/>
    <n v="2335"/>
    <s v="Combustibles"/>
    <s v="0040007830"/>
    <s v="Bogotá"/>
    <s v="138850"/>
    <s v="En línea"/>
  </r>
  <r>
    <s v="04425816"/>
    <s v="12/11/2025"/>
    <s v="14:34"/>
    <s v="LBM34F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46635"/>
    <s v="En línea"/>
  </r>
  <r>
    <s v="01926570"/>
    <s v="12/11/2025"/>
    <s v="14:34"/>
    <s v="LBM60F"/>
    <x v="1"/>
    <s v="BOGOTÁ, D.C."/>
    <x v="0"/>
    <x v="0"/>
    <n v="23580"/>
    <n v="1.5"/>
    <n v="15720"/>
    <s v="1000800910391020"/>
    <n v="15720"/>
    <n v="16313.54"/>
    <n v="24470.31"/>
    <x v="11"/>
    <x v="0"/>
    <x v="1"/>
    <n v="1020"/>
    <n v="10008009"/>
    <s v="SABANA"/>
    <n v="1039"/>
    <s v="Combustibles"/>
    <s v="0040007830"/>
    <s v="Bogotá"/>
    <s v="29599"/>
    <s v="En línea"/>
  </r>
  <r>
    <s v="01488458"/>
    <s v="12/11/2025"/>
    <s v="14:34"/>
    <s v="OFY4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9701"/>
    <s v="En línea"/>
  </r>
  <r>
    <s v="01446362"/>
    <s v="12/11/2025"/>
    <s v="14:36"/>
    <s v="LGZ53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4365"/>
    <s v="En línea"/>
  </r>
  <r>
    <s v="04267969"/>
    <s v="12/11/2025"/>
    <s v="14:37"/>
    <s v="DDU52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7448"/>
    <s v="En línea"/>
  </r>
  <r>
    <s v="01194447"/>
    <s v="12/11/2025"/>
    <s v="14:37"/>
    <s v="OLO312"/>
    <x v="0"/>
    <s v="BOGOTÁ, D.C."/>
    <x v="0"/>
    <x v="0"/>
    <n v="65400"/>
    <n v="4"/>
    <n v="16350"/>
    <s v="1000800913581024"/>
    <n v="16350"/>
    <n v="16308.98"/>
    <n v="65235.92"/>
    <x v="5"/>
    <x v="0"/>
    <x v="0"/>
    <n v="1024"/>
    <n v="10008009"/>
    <s v="SABANA"/>
    <n v="1358"/>
    <s v="Combustibles"/>
    <s v="0040008455"/>
    <s v="Bogotá"/>
    <s v="147416"/>
    <s v="En línea"/>
  </r>
  <r>
    <s v="03363838"/>
    <s v="12/11/2025"/>
    <s v="14:38"/>
    <s v="OLN23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61170"/>
    <s v="En línea"/>
  </r>
  <r>
    <s v="01916327"/>
    <s v="12/11/2025"/>
    <s v="14:38"/>
    <s v="OGC72E"/>
    <x v="1"/>
    <s v="BOGOTÁ, D.C."/>
    <x v="0"/>
    <x v="0"/>
    <n v="23235"/>
    <n v="1.5"/>
    <n v="15490"/>
    <s v="1000800910821020"/>
    <n v="15490"/>
    <n v="16313.54"/>
    <n v="24470.31"/>
    <x v="16"/>
    <x v="0"/>
    <x v="1"/>
    <n v="1020"/>
    <n v="10008009"/>
    <s v="SABANA"/>
    <n v="1082"/>
    <s v="Combustibles"/>
    <s v="0040007830"/>
    <s v="Bogotá"/>
    <s v="99503"/>
    <s v="En línea"/>
  </r>
  <r>
    <s v="01240807"/>
    <s v="12/11/2025"/>
    <s v="14:39"/>
    <s v="LGS47F"/>
    <x v="0"/>
    <s v="BOGOTÁ, D.C."/>
    <x v="0"/>
    <x v="0"/>
    <n v="22634.59"/>
    <n v="1.381"/>
    <n v="16390"/>
    <s v="1000800919041024"/>
    <n v="16390"/>
    <n v="16308.98"/>
    <n v="22522.701379999999"/>
    <x v="7"/>
    <x v="0"/>
    <x v="0"/>
    <n v="1024"/>
    <n v="10008009"/>
    <s v="SABANA"/>
    <n v="1904"/>
    <s v="Combustibles"/>
    <s v="0040008455"/>
    <s v="Bogotá"/>
    <s v="6012"/>
    <s v="En línea"/>
  </r>
  <r>
    <s v="01916330"/>
    <s v="12/11/2025"/>
    <s v="14:39"/>
    <s v="OGD67E"/>
    <x v="1"/>
    <s v="BOGOTÁ, D.C."/>
    <x v="0"/>
    <x v="0"/>
    <n v="12066.71"/>
    <n v="0.77900000000000003"/>
    <n v="15490"/>
    <s v="1000800910821020"/>
    <n v="15490"/>
    <n v="16313.54"/>
    <n v="12708.247660000001"/>
    <x v="16"/>
    <x v="0"/>
    <x v="1"/>
    <n v="1020"/>
    <n v="10008009"/>
    <s v="SABANA"/>
    <n v="1082"/>
    <s v="Combustibles"/>
    <s v="0040007830"/>
    <s v="Bogotá"/>
    <s v="97318"/>
    <s v="En línea"/>
  </r>
  <r>
    <s v="04255290"/>
    <s v="12/11/2025"/>
    <s v="14:39"/>
    <s v="OAP74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88549"/>
    <s v="En línea"/>
  </r>
  <r>
    <s v="03264239"/>
    <s v="12/11/2025"/>
    <s v="14:40"/>
    <s v="OBH403"/>
    <x v="11"/>
    <s v="BOGOTÁ, D.C."/>
    <x v="0"/>
    <x v="0"/>
    <n v="174491.9"/>
    <n v="10.865"/>
    <n v="16060"/>
    <s v="1000800923041013"/>
    <n v="16060"/>
    <n v="16002.48"/>
    <n v="173866.94519999999"/>
    <x v="15"/>
    <x v="0"/>
    <x v="11"/>
    <n v="1013"/>
    <n v="10008009"/>
    <s v="SABANA"/>
    <n v="2304"/>
    <s v="Combustibles"/>
    <s v="0040006584"/>
    <s v="Bogotá"/>
    <s v="269809"/>
    <s v="En línea"/>
  </r>
  <r>
    <s v="2038372"/>
    <s v="12/11/2025"/>
    <s v="14:41"/>
    <s v="GCW850"/>
    <x v="11"/>
    <s v="BOGOTÁ, D.C."/>
    <x v="0"/>
    <x v="1"/>
    <n v="88455.23"/>
    <n v="7.9189999999999996"/>
    <n v="11170"/>
    <s v="1000800923551013"/>
    <n v="11170"/>
    <n v="10685.48"/>
    <n v="84618.316119999989"/>
    <x v="37"/>
    <x v="0"/>
    <x v="11"/>
    <n v="1013"/>
    <n v="10008009"/>
    <s v="SABANA"/>
    <n v="2355"/>
    <s v="Combustibles"/>
    <s v="0040006584"/>
    <s v="Bogotá"/>
    <s v="97013"/>
    <s v="En línea"/>
  </r>
  <r>
    <s v="05155547"/>
    <s v="12/11/2025"/>
    <s v="14:43"/>
    <s v="LGZ23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334"/>
    <s v="En línea"/>
  </r>
  <r>
    <s v="03669075"/>
    <s v="12/11/2025"/>
    <s v="14:45"/>
    <s v="OGD68E"/>
    <x v="1"/>
    <s v="BOGOTÁ, D.C."/>
    <x v="0"/>
    <x v="0"/>
    <n v="16254.48"/>
    <n v="1.048"/>
    <n v="15510"/>
    <s v="1000800921601020"/>
    <n v="15510"/>
    <n v="16313.54"/>
    <n v="17096.589920000002"/>
    <x v="24"/>
    <x v="0"/>
    <x v="1"/>
    <n v="1020"/>
    <n v="10008009"/>
    <s v="SABANA"/>
    <n v="2160"/>
    <s v="Combustibles"/>
    <s v="0040007830"/>
    <s v="Bogotá"/>
    <s v="30448"/>
    <s v="En línea"/>
  </r>
  <r>
    <s v="0333897"/>
    <s v="12/11/2025"/>
    <s v="14:45"/>
    <s v="LGS10F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11333"/>
    <s v="En línea"/>
  </r>
  <r>
    <s v="2669634"/>
    <s v="12/11/2025"/>
    <s v="14:48"/>
    <s v="DDZ48E"/>
    <x v="1"/>
    <s v="BOGOTÁ, D.C."/>
    <x v="0"/>
    <x v="0"/>
    <n v="24048"/>
    <n v="1.5"/>
    <n v="16032"/>
    <s v="1000800923381020"/>
    <n v="16032"/>
    <n v="16313.54"/>
    <n v="24470.31"/>
    <x v="13"/>
    <x v="0"/>
    <x v="1"/>
    <n v="1020"/>
    <n v="10008009"/>
    <s v="SABANA"/>
    <n v="2338"/>
    <s v="Combustibles"/>
    <s v="0040007830"/>
    <s v="Bogotá"/>
    <s v="13064"/>
    <s v="En línea"/>
  </r>
  <r>
    <s v="03873360"/>
    <s v="12/11/2025"/>
    <s v="14:49"/>
    <s v="OKZ676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165376"/>
    <s v="En línea"/>
  </r>
  <r>
    <s v="021125568"/>
    <s v="12/11/2025"/>
    <s v="14:50"/>
    <s v="OFL7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8924"/>
    <s v="En línea"/>
  </r>
  <r>
    <s v="01270575"/>
    <s v="12/11/2025"/>
    <s v="14:51"/>
    <s v="OLO317"/>
    <x v="0"/>
    <s v="BOGOTÁ, D.C."/>
    <x v="0"/>
    <x v="0"/>
    <n v="62480"/>
    <n v="4"/>
    <n v="15620"/>
    <s v="1000800937441024"/>
    <n v="15620"/>
    <n v="16308.98"/>
    <n v="65235.92"/>
    <x v="55"/>
    <x v="0"/>
    <x v="0"/>
    <n v="1024"/>
    <n v="10008009"/>
    <s v="SABANA"/>
    <n v="3744"/>
    <s v="Combustibles"/>
    <s v="0040008455"/>
    <s v="Bogotá"/>
    <s v="131934"/>
    <s v="En línea"/>
  </r>
  <r>
    <s v="58133371"/>
    <s v="12/11/2025"/>
    <s v="14:51"/>
    <s v="DDP58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65773"/>
    <s v="En línea"/>
  </r>
  <r>
    <s v="011270709"/>
    <s v="12/11/2025"/>
    <s v="14:51"/>
    <s v="OFR05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76389"/>
    <s v="En línea"/>
  </r>
  <r>
    <s v="04267977"/>
    <s v="12/11/2025"/>
    <s v="14:52"/>
    <s v="OFV25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2350"/>
    <s v="En línea"/>
  </r>
  <r>
    <s v="2669638"/>
    <s v="12/11/2025"/>
    <s v="14:53"/>
    <s v="LBM58F"/>
    <x v="1"/>
    <s v="BOGOTÁ, D.C."/>
    <x v="0"/>
    <x v="0"/>
    <n v="24048"/>
    <n v="1.5"/>
    <n v="16032"/>
    <s v="1000800923381020"/>
    <n v="16032"/>
    <n v="16313.54"/>
    <n v="24470.31"/>
    <x v="13"/>
    <x v="0"/>
    <x v="1"/>
    <n v="1020"/>
    <n v="10008009"/>
    <s v="SABANA"/>
    <n v="2338"/>
    <s v="Combustibles"/>
    <s v="0040007830"/>
    <s v="Bogotá"/>
    <s v="70000"/>
    <s v="En línea"/>
  </r>
  <r>
    <s v="01926582"/>
    <s v="12/11/2025"/>
    <s v="14:54"/>
    <s v="OKZ592"/>
    <x v="0"/>
    <s v="BOGOTÁ, D.C."/>
    <x v="0"/>
    <x v="1"/>
    <n v="77140"/>
    <n v="7"/>
    <n v="11020"/>
    <s v="1000800910391024"/>
    <n v="11020"/>
    <n v="10793.42"/>
    <n v="75553.94"/>
    <x v="11"/>
    <x v="0"/>
    <x v="0"/>
    <n v="1024"/>
    <n v="10008009"/>
    <s v="SABANA"/>
    <n v="1039"/>
    <s v="Combustibles"/>
    <s v="0040008455"/>
    <s v="Bogotá"/>
    <s v="168485"/>
    <s v="En línea"/>
  </r>
  <r>
    <s v="04502576"/>
    <s v="12/11/2025"/>
    <s v="14:56"/>
    <s v="OLO694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40571"/>
    <s v="En línea"/>
  </r>
  <r>
    <s v="04363612"/>
    <s v="12/11/2025"/>
    <s v="14:56"/>
    <s v="LGZ95F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7720"/>
    <s v="En línea"/>
  </r>
  <r>
    <s v="02824272"/>
    <s v="12/11/2025"/>
    <s v="14:58"/>
    <s v="DDR0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2771"/>
    <s v="En línea"/>
  </r>
  <r>
    <s v="01446369"/>
    <s v="12/11/2025"/>
    <s v="15:01"/>
    <s v="OFY7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104466"/>
    <s v="En línea"/>
  </r>
  <r>
    <s v="04181234"/>
    <s v="12/11/2025"/>
    <s v="15:02"/>
    <s v="LBN87F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59184"/>
    <s v="En línea"/>
  </r>
  <r>
    <s v="02347371"/>
    <s v="12/11/2025"/>
    <s v="15:04"/>
    <s v="OFN60E"/>
    <x v="0"/>
    <s v="BOGOTÁ, D.C."/>
    <x v="0"/>
    <x v="0"/>
    <n v="20524.68"/>
    <n v="1.3140000000000001"/>
    <n v="15620"/>
    <s v="1000800915551024"/>
    <n v="15620"/>
    <n v="16308.98"/>
    <n v="21429.99972"/>
    <x v="12"/>
    <x v="0"/>
    <x v="0"/>
    <n v="1024"/>
    <n v="10008009"/>
    <s v="SABANA"/>
    <n v="1555"/>
    <s v="Combustibles"/>
    <s v="0040008455"/>
    <s v="Bogotá"/>
    <s v="38391"/>
    <s v="En línea"/>
  </r>
  <r>
    <s v="58133856"/>
    <s v="12/11/2025"/>
    <s v="15:05"/>
    <s v="DDV47E"/>
    <x v="0"/>
    <s v="BOGOTÁ, D.C."/>
    <x v="0"/>
    <x v="0"/>
    <n v="24495"/>
    <n v="1.5"/>
    <n v="16330"/>
    <s v="1000800919151024"/>
    <n v="16330"/>
    <n v="16308.98"/>
    <n v="24463.47"/>
    <x v="35"/>
    <x v="0"/>
    <x v="0"/>
    <n v="1024"/>
    <n v="10008009"/>
    <s v="SABANA"/>
    <n v="1915"/>
    <s v="Combustibles"/>
    <s v="0040008455"/>
    <s v="Bogotá"/>
    <s v="89521"/>
    <s v="En línea"/>
  </r>
  <r>
    <s v="02194293"/>
    <s v="12/11/2025"/>
    <s v="15:06"/>
    <s v="OKZ884"/>
    <x v="4"/>
    <s v="BOGOTÁ, D.C."/>
    <x v="0"/>
    <x v="0"/>
    <n v="118619.25"/>
    <n v="7.2549999999999999"/>
    <n v="16350"/>
    <s v="1000800913581017"/>
    <n v="16350"/>
    <n v="16714.09"/>
    <n v="121260.72295"/>
    <x v="5"/>
    <x v="0"/>
    <x v="4"/>
    <n v="1017"/>
    <n v="10008009"/>
    <s v="SABANA"/>
    <n v="1358"/>
    <s v="Combustibles"/>
    <s v="0040007672"/>
    <s v="Bogotá"/>
    <s v="206993"/>
    <s v="En línea"/>
  </r>
  <r>
    <s v="021125580"/>
    <s v="12/11/2025"/>
    <s v="15:06"/>
    <s v="OFX85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77403"/>
    <s v="En línea"/>
  </r>
  <r>
    <s v="011300385"/>
    <s v="12/11/2025"/>
    <s v="15:07"/>
    <s v="OFX92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80626"/>
    <s v="En línea"/>
  </r>
  <r>
    <s v="02867396"/>
    <s v="12/11/2025"/>
    <s v="15:07"/>
    <s v="LHB26F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22947"/>
    <s v="En línea"/>
  </r>
  <r>
    <s v="01501683"/>
    <s v="12/11/2025"/>
    <s v="15:08"/>
    <s v="LIS835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44082"/>
    <s v="En línea"/>
  </r>
  <r>
    <s v="04540350"/>
    <s v="12/11/2025"/>
    <s v="15:09"/>
    <s v="LBO77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55830"/>
    <s v="En línea"/>
  </r>
  <r>
    <s v="021125588"/>
    <s v="12/11/2025"/>
    <s v="15:12"/>
    <s v="GCX135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26082"/>
    <s v="En línea"/>
  </r>
  <r>
    <s v="02993839"/>
    <s v="12/11/2025"/>
    <s v="15:15"/>
    <s v="OFU11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1345"/>
    <s v="En línea"/>
  </r>
  <r>
    <s v="01859855"/>
    <s v="12/11/2025"/>
    <s v="15:17"/>
    <s v="GCX075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32082"/>
    <s v="En línea"/>
  </r>
  <r>
    <s v="02347376"/>
    <s v="12/11/2025"/>
    <s v="15:18"/>
    <s v="OAN4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9411"/>
    <s v="En línea"/>
  </r>
  <r>
    <s v="04255305"/>
    <s v="12/11/2025"/>
    <s v="15:18"/>
    <s v="DDX13E"/>
    <x v="0"/>
    <s v="BOGOTÁ, D.C."/>
    <x v="0"/>
    <x v="0"/>
    <n v="15620"/>
    <n v="1"/>
    <n v="15620"/>
    <s v="1000800910691024"/>
    <n v="15620"/>
    <n v="16308.98"/>
    <n v="16308.98"/>
    <x v="6"/>
    <x v="0"/>
    <x v="0"/>
    <n v="1024"/>
    <n v="10008009"/>
    <s v="SABANA"/>
    <n v="1069"/>
    <s v="Combustibles"/>
    <s v="0040008455"/>
    <s v="Bogotá"/>
    <s v="36333"/>
    <s v="En línea"/>
  </r>
  <r>
    <s v="011300401"/>
    <s v="12/11/2025"/>
    <s v="15:18"/>
    <s v="OFQ1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8883"/>
    <s v="En línea"/>
  </r>
  <r>
    <s v="03363859"/>
    <s v="12/11/2025"/>
    <s v="15:20"/>
    <s v="OLO407"/>
    <x v="13"/>
    <s v="BOGOTÁ, D.C."/>
    <x v="0"/>
    <x v="0"/>
    <n v="124960"/>
    <n v="8"/>
    <n v="15620"/>
    <s v="1000800915551019"/>
    <n v="15620"/>
    <n v="16554.47"/>
    <n v="132435.76"/>
    <x v="12"/>
    <x v="0"/>
    <x v="13"/>
    <n v="1019"/>
    <n v="10008009"/>
    <s v="SABANA"/>
    <n v="1555"/>
    <s v="Combustibles"/>
    <s v="0040007789"/>
    <s v="Bogotá"/>
    <s v="101186"/>
    <s v="En línea"/>
  </r>
  <r>
    <s v="04511506"/>
    <s v="12/11/2025"/>
    <s v="15:24"/>
    <s v="OGC15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6687"/>
    <s v="En línea"/>
  </r>
  <r>
    <s v="021125607"/>
    <s v="12/11/2025"/>
    <s v="15:26"/>
    <s v="GCX136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33423"/>
    <s v="En línea"/>
  </r>
  <r>
    <s v="03264259"/>
    <s v="12/11/2025"/>
    <s v="15:26"/>
    <s v="OLO474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202263"/>
    <s v="En línea"/>
  </r>
  <r>
    <s v="58134680"/>
    <s v="12/11/2025"/>
    <s v="15:26"/>
    <s v="JQV328"/>
    <x v="0"/>
    <s v="BOGOTÁ, D.C."/>
    <x v="0"/>
    <x v="1"/>
    <n v="84040.16"/>
    <n v="7.5439999999999996"/>
    <n v="11140"/>
    <s v="1000800935401024"/>
    <n v="11140"/>
    <n v="10793.42"/>
    <n v="81425.56048"/>
    <x v="0"/>
    <x v="0"/>
    <x v="0"/>
    <n v="1024"/>
    <n v="10008009"/>
    <s v="SABANA"/>
    <n v="3540"/>
    <s v="Combustibles"/>
    <s v="0040008455"/>
    <s v="Bogotá"/>
    <s v="21218"/>
    <s v="En línea"/>
  </r>
  <r>
    <s v="58134699"/>
    <s v="12/11/2025"/>
    <s v="15:26"/>
    <s v="OLN193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51940"/>
    <s v="En línea"/>
  </r>
  <r>
    <s v="04363632"/>
    <s v="12/11/2025"/>
    <s v="15:27"/>
    <s v="OGC55E"/>
    <x v="2"/>
    <s v="BOGOTÁ, D.C."/>
    <x v="0"/>
    <x v="0"/>
    <n v="35541.15"/>
    <n v="2.2709999999999999"/>
    <n v="15650"/>
    <s v="1000800926001022"/>
    <n v="15650"/>
    <n v="16313.54"/>
    <n v="37048.049339999998"/>
    <x v="14"/>
    <x v="0"/>
    <x v="2"/>
    <n v="1022"/>
    <n v="10008009"/>
    <s v="SABANA"/>
    <n v="2600"/>
    <s v="Combustibles"/>
    <s v="0040007831"/>
    <s v="Bogotá"/>
    <s v="74601"/>
    <s v="En línea"/>
  </r>
  <r>
    <s v="02696944"/>
    <s v="12/11/2025"/>
    <s v="15:27"/>
    <s v="OGA42E"/>
    <x v="0"/>
    <s v="BOGOTÁ, D.C."/>
    <x v="0"/>
    <x v="0"/>
    <n v="23430"/>
    <n v="1.5"/>
    <n v="15620"/>
    <s v="1000800914421024"/>
    <n v="15620"/>
    <n v="16308.98"/>
    <n v="24463.47"/>
    <x v="34"/>
    <x v="0"/>
    <x v="0"/>
    <n v="1024"/>
    <n v="10008009"/>
    <s v="SABANA"/>
    <n v="1442"/>
    <s v="Combustibles"/>
    <s v="0040008455"/>
    <s v="Bogotá"/>
    <s v="95313"/>
    <s v="En línea"/>
  </r>
  <r>
    <s v="03265879"/>
    <s v="12/11/2025"/>
    <s v="15:27"/>
    <s v="OLM89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21026"/>
    <s v="En línea"/>
  </r>
  <r>
    <s v="02347382"/>
    <s v="12/11/2025"/>
    <s v="15:28"/>
    <s v="OAN14E"/>
    <x v="0"/>
    <s v="BOGOTÁ, D.C."/>
    <x v="0"/>
    <x v="0"/>
    <n v="23305.040000000001"/>
    <n v="1.492"/>
    <n v="15620"/>
    <s v="1000800915551024"/>
    <n v="15620"/>
    <n v="16308.98"/>
    <n v="24332.998159999999"/>
    <x v="12"/>
    <x v="0"/>
    <x v="0"/>
    <n v="1024"/>
    <n v="10008009"/>
    <s v="SABANA"/>
    <n v="1555"/>
    <s v="Combustibles"/>
    <s v="0040008455"/>
    <s v="Bogotá"/>
    <s v="88161"/>
    <s v="En línea"/>
  </r>
  <r>
    <s v="01926604"/>
    <s v="12/11/2025"/>
    <s v="15:28"/>
    <s v="OFT72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8110"/>
    <s v="En línea"/>
  </r>
  <r>
    <s v="58134780"/>
    <s v="12/11/2025"/>
    <s v="15:29"/>
    <s v="OFM99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2100"/>
    <s v="En línea"/>
  </r>
  <r>
    <s v="01859862"/>
    <s v="12/11/2025"/>
    <s v="15:30"/>
    <s v="OLN282"/>
    <x v="0"/>
    <s v="BOGOTÁ, D.C."/>
    <x v="0"/>
    <x v="0"/>
    <n v="47460"/>
    <n v="3"/>
    <n v="15820"/>
    <s v="1000800920461024"/>
    <n v="15820"/>
    <n v="16308.98"/>
    <n v="48926.94"/>
    <x v="20"/>
    <x v="0"/>
    <x v="0"/>
    <n v="1024"/>
    <n v="10008009"/>
    <s v="SABANA"/>
    <n v="2046"/>
    <s v="Combustibles"/>
    <s v="0040008455"/>
    <s v="Bogotá"/>
    <s v="136068"/>
    <s v="En línea"/>
  </r>
  <r>
    <s v="01800279"/>
    <s v="12/11/2025"/>
    <s v="15:31"/>
    <s v="LGS14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633"/>
    <s v="En línea"/>
  </r>
  <r>
    <s v="0271898"/>
    <s v="12/11/2025"/>
    <s v="15:32"/>
    <s v="LBO28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7312"/>
    <s v="En línea"/>
  </r>
  <r>
    <s v="02543790"/>
    <s v="12/11/2025"/>
    <s v="15:32"/>
    <s v="OFZ97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36918"/>
    <s v="En línea"/>
  </r>
  <r>
    <s v="03264261"/>
    <s v="12/11/2025"/>
    <s v="15:32"/>
    <s v="LBM51F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49440"/>
    <s v="En línea"/>
  </r>
  <r>
    <s v="01194479"/>
    <s v="12/11/2025"/>
    <s v="15:33"/>
    <s v="OLN109"/>
    <x v="10"/>
    <s v="BOGOTÁ, D.C."/>
    <x v="0"/>
    <x v="0"/>
    <n v="138337.35"/>
    <n v="8.4610000000000003"/>
    <n v="16350"/>
    <s v="1000800913581021"/>
    <n v="16350"/>
    <n v="16313.54"/>
    <n v="138028.86194"/>
    <x v="5"/>
    <x v="0"/>
    <x v="10"/>
    <n v="1021"/>
    <n v="10008009"/>
    <s v="SABANA"/>
    <n v="1358"/>
    <s v="Combustibles"/>
    <s v="0040007832"/>
    <s v="Bogotá"/>
    <s v="108676"/>
    <s v="En línea"/>
  </r>
  <r>
    <s v="58135069"/>
    <s v="12/11/2025"/>
    <s v="15:36"/>
    <s v="OLO316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49816"/>
    <s v="En línea"/>
  </r>
  <r>
    <s v="02444895"/>
    <s v="12/11/2025"/>
    <s v="15:37"/>
    <s v="OFN23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60710"/>
    <s v="En línea"/>
  </r>
  <r>
    <s v="01501707"/>
    <s v="12/11/2025"/>
    <s v="15:38"/>
    <s v="LIS973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55494"/>
    <s v="En línea"/>
  </r>
  <r>
    <s v="01919419"/>
    <s v="12/11/2025"/>
    <s v="15:39"/>
    <s v="LIS839"/>
    <x v="0"/>
    <s v="BOGOTÁ, D.C."/>
    <x v="0"/>
    <x v="1"/>
    <n v="42080"/>
    <n v="4"/>
    <n v="10520"/>
    <s v="1000800910611024"/>
    <n v="10520"/>
    <n v="10793.42"/>
    <n v="43173.68"/>
    <x v="47"/>
    <x v="0"/>
    <x v="0"/>
    <n v="1024"/>
    <n v="10008009"/>
    <s v="SABANA"/>
    <n v="1061"/>
    <s v="Combustibles"/>
    <s v="0040008455"/>
    <s v="Bogotá"/>
    <s v="62061"/>
    <s v="En línea"/>
  </r>
  <r>
    <s v="03329321"/>
    <s v="12/11/2025"/>
    <s v="15:41"/>
    <s v="OFR02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7190"/>
    <s v="En línea"/>
  </r>
  <r>
    <s v="04540378"/>
    <s v="12/11/2025"/>
    <s v="15:42"/>
    <s v="LBN98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73676"/>
    <s v="En línea"/>
  </r>
  <r>
    <s v="03265885"/>
    <s v="12/11/2025"/>
    <s v="15:42"/>
    <s v="LIS778"/>
    <x v="0"/>
    <s v="BOGOTÁ, D.C."/>
    <x v="0"/>
    <x v="1"/>
    <n v="85120"/>
    <n v="8"/>
    <n v="10640"/>
    <s v="1000800910401024"/>
    <n v="10640"/>
    <n v="10793.42"/>
    <n v="86347.36"/>
    <x v="19"/>
    <x v="0"/>
    <x v="0"/>
    <n v="1024"/>
    <n v="10008009"/>
    <s v="SABANA"/>
    <n v="1040"/>
    <s v="Combustibles"/>
    <s v="0040008455"/>
    <s v="Bogotá"/>
    <s v="17812"/>
    <s v="En línea"/>
  </r>
  <r>
    <s v="04496701"/>
    <s v="12/11/2025"/>
    <s v="15:44"/>
    <s v="JQV056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2521"/>
    <s v="En línea"/>
  </r>
  <r>
    <s v="58135379"/>
    <s v="12/11/2025"/>
    <s v="15:44"/>
    <s v="OGG16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72262"/>
    <s v="En línea"/>
  </r>
  <r>
    <s v="04267996"/>
    <s v="12/11/2025"/>
    <s v="15:46"/>
    <s v="OLO70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13323"/>
    <s v="En línea"/>
  </r>
  <r>
    <s v="01800292"/>
    <s v="12/11/2025"/>
    <s v="15:47"/>
    <s v="LGS16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7341"/>
    <s v="En línea"/>
  </r>
  <r>
    <s v="01583493"/>
    <s v="12/11/2025"/>
    <s v="15:47"/>
    <s v="LBL69F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52561"/>
    <s v="En línea"/>
  </r>
  <r>
    <s v="02957638"/>
    <s v="12/11/2025"/>
    <s v="15:48"/>
    <s v="OFQ92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7558"/>
    <s v="En línea"/>
  </r>
  <r>
    <s v="04496705"/>
    <s v="12/11/2025"/>
    <s v="15:49"/>
    <s v="JQV307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4380"/>
    <s v="En línea"/>
  </r>
  <r>
    <s v="02662361"/>
    <s v="12/11/2025"/>
    <s v="15:49"/>
    <s v="DDU83E"/>
    <x v="0"/>
    <s v="BOGOTÁ, D.C."/>
    <x v="0"/>
    <x v="0"/>
    <n v="21565.040000000001"/>
    <n v="1.3580000000000001"/>
    <n v="15880"/>
    <s v="1000800910671024"/>
    <n v="15880"/>
    <n v="16308.98"/>
    <n v="22147.594840000002"/>
    <x v="8"/>
    <x v="0"/>
    <x v="0"/>
    <n v="1024"/>
    <n v="10008009"/>
    <s v="SABANA"/>
    <n v="1067"/>
    <s v="Combustibles"/>
    <s v="0040008455"/>
    <s v="Bogotá"/>
    <s v="95008"/>
    <s v="En línea"/>
  </r>
  <r>
    <s v="02962168"/>
    <s v="12/11/2025"/>
    <s v="15:55"/>
    <s v="OGD04E"/>
    <x v="1"/>
    <s v="BOGOTÁ, D.C."/>
    <x v="0"/>
    <x v="0"/>
    <n v="15520"/>
    <n v="1"/>
    <n v="15520"/>
    <s v="1000800910611020"/>
    <n v="15520"/>
    <n v="16313.54"/>
    <n v="16313.54"/>
    <x v="47"/>
    <x v="0"/>
    <x v="1"/>
    <n v="1020"/>
    <n v="10008009"/>
    <s v="SABANA"/>
    <n v="1061"/>
    <s v="Combustibles"/>
    <s v="0040007830"/>
    <s v="Bogotá"/>
    <s v="6520"/>
    <s v="En línea"/>
  </r>
  <r>
    <s v="02813805"/>
    <s v="12/11/2025"/>
    <s v="15:56"/>
    <s v="LHA10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4928"/>
    <s v="En línea"/>
  </r>
  <r>
    <s v="03873411"/>
    <s v="12/11/2025"/>
    <s v="15:57"/>
    <s v="JQV292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44631"/>
    <s v="En línea"/>
  </r>
  <r>
    <s v="2038438"/>
    <s v="12/11/2025"/>
    <s v="15:57"/>
    <s v="OKZ753"/>
    <x v="0"/>
    <s v="BOGOTÁ, D.C."/>
    <x v="0"/>
    <x v="1"/>
    <n v="44680"/>
    <n v="4"/>
    <n v="11170"/>
    <s v="1000800923551024"/>
    <n v="11170"/>
    <n v="10793.42"/>
    <n v="43173.68"/>
    <x v="37"/>
    <x v="0"/>
    <x v="0"/>
    <n v="1024"/>
    <n v="10008009"/>
    <s v="SABANA"/>
    <n v="2355"/>
    <s v="Combustibles"/>
    <s v="0040008455"/>
    <s v="Bogotá"/>
    <s v="192480"/>
    <s v="En línea"/>
  </r>
  <r>
    <s v="011270760"/>
    <s v="12/11/2025"/>
    <s v="15:58"/>
    <s v="OFN52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40241"/>
    <s v="En línea"/>
  </r>
  <r>
    <s v="02813808"/>
    <s v="12/11/2025"/>
    <s v="15:58"/>
    <s v="OFJ9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88323"/>
    <s v="En línea"/>
  </r>
  <r>
    <s v="02813810"/>
    <s v="12/11/2025"/>
    <s v="15:59"/>
    <s v="DDP7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2230"/>
    <s v="En línea"/>
  </r>
  <r>
    <s v="02921675"/>
    <s v="12/11/2025"/>
    <s v="15:59"/>
    <s v="OGG34E"/>
    <x v="0"/>
    <s v="BOGOTÁ, D.C."/>
    <x v="0"/>
    <x v="0"/>
    <n v="23670"/>
    <n v="1.5"/>
    <n v="15780"/>
    <s v="1000800911031024"/>
    <n v="15780"/>
    <n v="16308.98"/>
    <n v="24463.47"/>
    <x v="21"/>
    <x v="0"/>
    <x v="0"/>
    <n v="1024"/>
    <n v="10008009"/>
    <s v="SABANA"/>
    <n v="1103"/>
    <s v="Combustibles"/>
    <s v="0040008455"/>
    <s v="Bogotá"/>
    <s v="68176"/>
    <s v="En línea"/>
  </r>
  <r>
    <s v="03363870"/>
    <s v="12/11/2025"/>
    <s v="16:00"/>
    <s v="OLN08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227206"/>
    <s v="En línea"/>
  </r>
  <r>
    <s v="02543808"/>
    <s v="12/11/2025"/>
    <s v="16:03"/>
    <s v="GCX088"/>
    <x v="0"/>
    <s v="BOGOTÁ, D.C."/>
    <x v="0"/>
    <x v="1"/>
    <n v="39118.177000000003"/>
    <n v="3.5630000000000002"/>
    <n v="10979"/>
    <s v="1000800925901024"/>
    <n v="10979"/>
    <n v="10793.42"/>
    <n v="38456.955460000005"/>
    <x v="17"/>
    <x v="0"/>
    <x v="0"/>
    <n v="1024"/>
    <n v="10008009"/>
    <s v="SABANA"/>
    <n v="2590"/>
    <s v="Combustibles"/>
    <s v="0040008455"/>
    <s v="Bogotá"/>
    <s v="129637"/>
    <s v="En línea"/>
  </r>
  <r>
    <s v="03156527"/>
    <s v="12/11/2025"/>
    <s v="16:04"/>
    <s v="GCW962"/>
    <x v="1"/>
    <s v="BOGOTÁ, D.C."/>
    <x v="0"/>
    <x v="1"/>
    <n v="43520"/>
    <n v="4"/>
    <n v="10880"/>
    <s v="1000800916211020"/>
    <n v="10880"/>
    <n v="10797.98"/>
    <n v="43191.92"/>
    <x v="36"/>
    <x v="0"/>
    <x v="1"/>
    <n v="1020"/>
    <n v="10008009"/>
    <s v="SABANA"/>
    <n v="1621"/>
    <s v="Combustibles"/>
    <s v="0040007830"/>
    <s v="Bogotá"/>
    <s v="110818"/>
    <s v="En línea"/>
  </r>
  <r>
    <s v="02813813"/>
    <s v="12/11/2025"/>
    <s v="16:04"/>
    <s v="OFJ4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7144"/>
    <s v="En línea"/>
  </r>
  <r>
    <s v="58136154"/>
    <s v="12/11/2025"/>
    <s v="16:04"/>
    <s v="OJX062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193700"/>
    <s v="En línea"/>
  </r>
  <r>
    <s v="02194329"/>
    <s v="12/11/2025"/>
    <s v="16:04"/>
    <s v="OGD72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0834"/>
    <s v="En línea"/>
  </r>
  <r>
    <s v="02993882"/>
    <s v="12/11/2025"/>
    <s v="16:05"/>
    <s v="LGS06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885"/>
    <s v="En línea"/>
  </r>
  <r>
    <s v="01656619"/>
    <s v="12/11/2025"/>
    <s v="16:05"/>
    <s v="LBN70F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67087"/>
    <s v="En línea"/>
  </r>
  <r>
    <s v="02347396"/>
    <s v="12/11/2025"/>
    <s v="16:08"/>
    <s v="OKZ584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71696"/>
    <s v="En línea"/>
  </r>
  <r>
    <s v="03772341"/>
    <s v="12/11/2025"/>
    <s v="16:12"/>
    <s v="LHF30F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43680"/>
    <s v="En línea"/>
  </r>
  <r>
    <s v="01881045"/>
    <s v="12/11/2025"/>
    <s v="16:13"/>
    <s v="JQV200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72288"/>
    <s v="En línea"/>
  </r>
  <r>
    <s v="02621885"/>
    <s v="12/11/2025"/>
    <s v="16:13"/>
    <s v="GTW23C"/>
    <x v="2"/>
    <s v="BOGOTÁ, D.C."/>
    <x v="0"/>
    <x v="0"/>
    <n v="34065.24"/>
    <n v="2.1669999999999998"/>
    <n v="15720"/>
    <s v="1000800910391022"/>
    <n v="15720"/>
    <n v="16313.54"/>
    <n v="35351.441180000002"/>
    <x v="11"/>
    <x v="0"/>
    <x v="2"/>
    <n v="1022"/>
    <n v="10008009"/>
    <s v="SABANA"/>
    <n v="1039"/>
    <s v="Combustibles"/>
    <s v="0040007831"/>
    <s v="Bogotá"/>
    <s v="8019"/>
    <s v="En línea"/>
  </r>
  <r>
    <s v="04268004"/>
    <s v="12/11/2025"/>
    <s v="16:13"/>
    <s v="LHA44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28906"/>
    <s v="En línea"/>
  </r>
  <r>
    <s v="02813821"/>
    <s v="12/11/2025"/>
    <s v="16:13"/>
    <s v="DDW7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7670"/>
    <s v="En línea"/>
  </r>
  <r>
    <s v="021125654"/>
    <s v="12/11/2025"/>
    <s v="16:17"/>
    <s v="OFK58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9071"/>
    <s v="En línea"/>
  </r>
  <r>
    <s v="2669731"/>
    <s v="12/11/2025"/>
    <s v="16:19"/>
    <s v="LIS990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33909"/>
    <s v="En línea"/>
  </r>
  <r>
    <s v="02621890"/>
    <s v="12/11/2025"/>
    <s v="16:20"/>
    <s v="OGE22E"/>
    <x v="0"/>
    <s v="BOGOTÁ, D.C."/>
    <x v="0"/>
    <x v="0"/>
    <n v="19461.36"/>
    <n v="1.238"/>
    <n v="15720"/>
    <s v="1000800910391024"/>
    <n v="15720"/>
    <n v="16308.98"/>
    <n v="20190.517240000001"/>
    <x v="11"/>
    <x v="0"/>
    <x v="0"/>
    <n v="1024"/>
    <n v="10008009"/>
    <s v="SABANA"/>
    <n v="1039"/>
    <s v="Combustibles"/>
    <s v="0040008455"/>
    <s v="Bogotá"/>
    <s v="41064"/>
    <s v="En línea"/>
  </r>
  <r>
    <s v="01206884"/>
    <s v="12/11/2025"/>
    <s v="16:21"/>
    <s v="LGZ02F"/>
    <x v="2"/>
    <s v="BOGOTÁ, D.C."/>
    <x v="0"/>
    <x v="0"/>
    <n v="37144.36"/>
    <n v="2.3780000000000001"/>
    <n v="15620"/>
    <s v="1000800915551022"/>
    <n v="15620"/>
    <n v="16313.54"/>
    <n v="38793.598120000002"/>
    <x v="12"/>
    <x v="0"/>
    <x v="2"/>
    <n v="1022"/>
    <n v="10008009"/>
    <s v="SABANA"/>
    <n v="1555"/>
    <s v="Combustibles"/>
    <s v="0040007831"/>
    <s v="Bogotá"/>
    <s v="5673"/>
    <s v="En línea"/>
  </r>
  <r>
    <s v="03522864"/>
    <s v="12/11/2025"/>
    <s v="16:21"/>
    <s v="OFZ23E"/>
    <x v="0"/>
    <s v="BOGOTÁ, D.C."/>
    <x v="0"/>
    <x v="0"/>
    <n v="23670"/>
    <n v="1.5"/>
    <n v="15780"/>
    <s v="100080099591024"/>
    <n v="15780"/>
    <n v="16308.98"/>
    <n v="24463.47"/>
    <x v="43"/>
    <x v="0"/>
    <x v="0"/>
    <n v="1024"/>
    <n v="10008009"/>
    <s v="SABANA"/>
    <n v="959"/>
    <s v="Combustibles"/>
    <s v="0040008455"/>
    <s v="Bogotá"/>
    <s v="93896"/>
    <s v="En línea"/>
  </r>
  <r>
    <s v="03363875"/>
    <s v="12/11/2025"/>
    <s v="16:21"/>
    <s v="OEU928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5900"/>
    <s v="En línea"/>
  </r>
  <r>
    <s v="58136980"/>
    <s v="12/11/2025"/>
    <s v="16:24"/>
    <s v="OFL89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58748"/>
    <s v="En línea"/>
  </r>
  <r>
    <s v="02662384"/>
    <s v="12/11/2025"/>
    <s v="16:24"/>
    <s v="OFL60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31200"/>
    <s v="En línea"/>
  </r>
  <r>
    <s v="58137066"/>
    <s v="12/11/2025"/>
    <s v="16:26"/>
    <s v="OGA35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91613"/>
    <s v="En línea"/>
  </r>
  <r>
    <s v="02409404"/>
    <s v="12/11/2025"/>
    <s v="16:26"/>
    <s v="OKZ788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153852"/>
    <s v="En línea"/>
  </r>
  <r>
    <s v="58137123"/>
    <s v="12/11/2025"/>
    <s v="16:27"/>
    <s v="OFL92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67389"/>
    <s v="En línea"/>
  </r>
  <r>
    <s v="01881053"/>
    <s v="12/11/2025"/>
    <s v="16:27"/>
    <s v="OLO610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72038"/>
    <s v="En línea"/>
  </r>
  <r>
    <s v="02232917"/>
    <s v="12/11/2025"/>
    <s v="16:28"/>
    <s v="LGZ13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10062"/>
    <s v="En línea"/>
  </r>
  <r>
    <s v="02957670"/>
    <s v="12/11/2025"/>
    <s v="16:28"/>
    <s v="GCX139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24450"/>
    <s v="En línea"/>
  </r>
  <r>
    <s v="02444929"/>
    <s v="12/11/2025"/>
    <s v="16:29"/>
    <s v="LIS857"/>
    <x v="0"/>
    <s v="BOGOTÁ, D.C."/>
    <x v="0"/>
    <x v="0"/>
    <n v="98340"/>
    <n v="6"/>
    <n v="16390"/>
    <s v="1000800919041024"/>
    <n v="16390"/>
    <n v="16308.98"/>
    <n v="97853.88"/>
    <x v="7"/>
    <x v="0"/>
    <x v="0"/>
    <n v="1024"/>
    <n v="10008009"/>
    <s v="SABANA"/>
    <n v="1904"/>
    <s v="Combustibles"/>
    <s v="0040008455"/>
    <s v="Bogotá"/>
    <s v="33899"/>
    <s v="En línea"/>
  </r>
  <r>
    <s v="04181271"/>
    <s v="12/11/2025"/>
    <s v="16:30"/>
    <s v="LBN45F"/>
    <x v="1"/>
    <s v="BOGOTÁ, D.C."/>
    <x v="0"/>
    <x v="0"/>
    <n v="24090"/>
    <n v="1.5"/>
    <n v="16060"/>
    <s v="1000800923041020"/>
    <n v="16060"/>
    <n v="16313.54"/>
    <n v="24470.31"/>
    <x v="15"/>
    <x v="0"/>
    <x v="1"/>
    <n v="1020"/>
    <n v="10008009"/>
    <s v="SABANA"/>
    <n v="2304"/>
    <s v="Combustibles"/>
    <s v="0040007830"/>
    <s v="Bogotá"/>
    <s v="74572"/>
    <s v="En línea"/>
  </r>
  <r>
    <s v="01654973"/>
    <s v="12/11/2025"/>
    <s v="16:31"/>
    <s v="OLN233"/>
    <x v="0"/>
    <s v="BOGOTÁ, D.C."/>
    <x v="0"/>
    <x v="1"/>
    <n v="42560"/>
    <n v="4"/>
    <n v="10640"/>
    <s v="100080099581024"/>
    <n v="10640"/>
    <n v="10793.42"/>
    <n v="43173.68"/>
    <x v="27"/>
    <x v="0"/>
    <x v="0"/>
    <n v="1024"/>
    <n v="10008009"/>
    <s v="SABANA"/>
    <n v="958"/>
    <s v="Combustibles"/>
    <s v="0040008455"/>
    <s v="Bogotá"/>
    <s v="172730"/>
    <s v="En línea"/>
  </r>
  <r>
    <s v="02957674"/>
    <s v="12/11/2025"/>
    <s v="16:31"/>
    <s v="OFK6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2884"/>
    <s v="En línea"/>
  </r>
  <r>
    <s v="02194344"/>
    <s v="12/11/2025"/>
    <s v="16:32"/>
    <s v="LBN67F"/>
    <x v="1"/>
    <s v="BOGOTÁ, D.C."/>
    <x v="0"/>
    <x v="0"/>
    <n v="16350"/>
    <n v="1"/>
    <n v="16350"/>
    <s v="1000800913581020"/>
    <n v="16350"/>
    <n v="16313.54"/>
    <n v="16313.54"/>
    <x v="5"/>
    <x v="0"/>
    <x v="1"/>
    <n v="1020"/>
    <n v="10008009"/>
    <s v="SABANA"/>
    <n v="1358"/>
    <s v="Combustibles"/>
    <s v="0040007830"/>
    <s v="Bogotá"/>
    <s v="62473"/>
    <s v="En línea"/>
  </r>
  <r>
    <s v="01431321"/>
    <s v="12/11/2025"/>
    <s v="16:33"/>
    <s v="LHA54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0212"/>
    <s v="En línea"/>
  </r>
  <r>
    <s v="2669752"/>
    <s v="12/11/2025"/>
    <s v="16:34"/>
    <s v="OLN138"/>
    <x v="0"/>
    <s v="BOGOTÁ, D.C."/>
    <x v="0"/>
    <x v="0"/>
    <n v="64128"/>
    <n v="4"/>
    <n v="16032"/>
    <s v="1000800923381024"/>
    <n v="16032"/>
    <n v="16308.98"/>
    <n v="65235.92"/>
    <x v="13"/>
    <x v="0"/>
    <x v="0"/>
    <n v="1024"/>
    <n v="10008009"/>
    <s v="SABANA"/>
    <n v="2338"/>
    <s v="Combustibles"/>
    <s v="0040008455"/>
    <s v="Bogotá"/>
    <s v="160582"/>
    <s v="En línea"/>
  </r>
  <r>
    <s v="01431324"/>
    <s v="12/11/2025"/>
    <s v="16:35"/>
    <s v="LHA52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21140"/>
    <s v="En línea"/>
  </r>
  <r>
    <s v="02957678"/>
    <s v="12/11/2025"/>
    <s v="16:36"/>
    <s v="OKZ851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90224"/>
    <s v="En línea"/>
  </r>
  <r>
    <s v="58137458"/>
    <s v="12/11/2025"/>
    <s v="16:36"/>
    <s v="LBN28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31490"/>
    <s v="En línea"/>
  </r>
  <r>
    <s v="02993905"/>
    <s v="12/11/2025"/>
    <s v="16:38"/>
    <s v="OFV77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17418"/>
    <s v="En línea"/>
  </r>
  <r>
    <s v="0271927"/>
    <s v="12/11/2025"/>
    <s v="16:39"/>
    <s v="OLO524"/>
    <x v="0"/>
    <s v="BOGOTÁ, D.C."/>
    <x v="0"/>
    <x v="1"/>
    <n v="89280"/>
    <n v="8"/>
    <n v="11160"/>
    <s v="1000800911051024"/>
    <n v="11160"/>
    <n v="10793.42"/>
    <n v="86347.36"/>
    <x v="22"/>
    <x v="0"/>
    <x v="0"/>
    <n v="1024"/>
    <n v="10008009"/>
    <s v="SABANA"/>
    <n v="1105"/>
    <s v="Combustibles"/>
    <s v="0040008455"/>
    <s v="Bogotá"/>
    <s v="10932"/>
    <s v="En línea"/>
  </r>
  <r>
    <s v="02993908"/>
    <s v="12/11/2025"/>
    <s v="16:40"/>
    <s v="OFO38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56676"/>
    <s v="En línea"/>
  </r>
  <r>
    <s v="021148559"/>
    <s v="12/11/2025"/>
    <s v="16:40"/>
    <s v="OGD36E"/>
    <x v="1"/>
    <s v="BOGOTÁ, D.C."/>
    <x v="0"/>
    <x v="0"/>
    <n v="14854.91"/>
    <n v="0.95899999999999996"/>
    <n v="15490"/>
    <s v="1000800910821020"/>
    <n v="15490"/>
    <n v="16313.54"/>
    <n v="15644.684859999999"/>
    <x v="16"/>
    <x v="0"/>
    <x v="1"/>
    <n v="1020"/>
    <n v="10008009"/>
    <s v="SABANA"/>
    <n v="1082"/>
    <s v="Combustibles"/>
    <s v="0040007830"/>
    <s v="Bogotá"/>
    <s v="82589"/>
    <s v="En línea"/>
  </r>
  <r>
    <s v="01501756"/>
    <s v="12/11/2025"/>
    <s v="16:42"/>
    <s v="OAO27E"/>
    <x v="0"/>
    <s v="BOGOTÁ, D.C."/>
    <x v="0"/>
    <x v="0"/>
    <n v="31780"/>
    <n v="2"/>
    <n v="15890"/>
    <s v="100080099291024"/>
    <n v="15890"/>
    <n v="16308.98"/>
    <n v="32617.96"/>
    <x v="10"/>
    <x v="0"/>
    <x v="0"/>
    <n v="1024"/>
    <n v="10008009"/>
    <s v="SABANA"/>
    <n v="929"/>
    <s v="Combustibles"/>
    <s v="0040008455"/>
    <s v="Bogotá"/>
    <s v="79050"/>
    <s v="En línea"/>
  </r>
  <r>
    <s v="01859888"/>
    <s v="12/11/2025"/>
    <s v="16:43"/>
    <s v="OFK9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35136"/>
    <s v="En línea"/>
  </r>
  <r>
    <s v="021136207"/>
    <s v="12/11/2025"/>
    <s v="16:45"/>
    <s v="LIS982"/>
    <x v="0"/>
    <s v="BOGOTÁ, D.C."/>
    <x v="0"/>
    <x v="1"/>
    <n v="43280"/>
    <n v="4"/>
    <n v="10820"/>
    <s v="1000800910381024"/>
    <n v="10820"/>
    <n v="10793.42"/>
    <n v="43173.68"/>
    <x v="38"/>
    <x v="0"/>
    <x v="0"/>
    <n v="1024"/>
    <n v="10008009"/>
    <s v="SABANA"/>
    <n v="1038"/>
    <s v="Combustibles"/>
    <s v="0040008455"/>
    <s v="Bogotá"/>
    <s v="27497"/>
    <s v="En línea"/>
  </r>
  <r>
    <s v="01859891"/>
    <s v="12/11/2025"/>
    <s v="16:46"/>
    <s v="OFL02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2674"/>
    <s v="En línea"/>
  </r>
  <r>
    <s v="02194358"/>
    <s v="12/11/2025"/>
    <s v="16:48"/>
    <s v="OGC32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73494"/>
    <s v="En línea"/>
  </r>
  <r>
    <s v="03363882"/>
    <s v="12/11/2025"/>
    <s v="16:48"/>
    <s v="OAN0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6165"/>
    <s v="En línea"/>
  </r>
  <r>
    <s v="2669773"/>
    <s v="12/11/2025"/>
    <s v="16:49"/>
    <s v="OLO573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81385"/>
    <s v="En línea"/>
  </r>
  <r>
    <s v="04496745"/>
    <s v="12/11/2025"/>
    <s v="16:50"/>
    <s v="LIS748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75500"/>
    <s v="En línea"/>
  </r>
  <r>
    <s v="02957689"/>
    <s v="12/11/2025"/>
    <s v="16:50"/>
    <s v="OFL1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9545"/>
    <s v="En línea"/>
  </r>
  <r>
    <s v="02347407"/>
    <s v="12/11/2025"/>
    <s v="16:50"/>
    <s v="OEU918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7458"/>
    <s v="En línea"/>
  </r>
  <r>
    <s v="021125687"/>
    <s v="12/11/2025"/>
    <s v="16:51"/>
    <s v="LGS81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9580"/>
    <s v="En línea"/>
  </r>
  <r>
    <s v="58138068"/>
    <s v="12/11/2025"/>
    <s v="16:51"/>
    <s v="OFU17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44487"/>
    <s v="En línea"/>
  </r>
  <r>
    <s v="02409416"/>
    <s v="12/11/2025"/>
    <s v="16:51"/>
    <s v="LIT067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9806"/>
    <s v="En línea"/>
  </r>
  <r>
    <s v="021136213"/>
    <s v="12/11/2025"/>
    <s v="16:54"/>
    <s v="OFZ62E"/>
    <x v="0"/>
    <s v="BOGOTÁ, D.C."/>
    <x v="0"/>
    <x v="0"/>
    <n v="23835"/>
    <n v="1.5"/>
    <n v="15890"/>
    <s v="1000800910381024"/>
    <n v="15890"/>
    <n v="16308.98"/>
    <n v="24463.47"/>
    <x v="38"/>
    <x v="0"/>
    <x v="0"/>
    <n v="1024"/>
    <n v="10008009"/>
    <s v="SABANA"/>
    <n v="1038"/>
    <s v="Combustibles"/>
    <s v="0040008455"/>
    <s v="Bogotá"/>
    <s v="40206"/>
    <s v="En línea"/>
  </r>
  <r>
    <s v="58138244"/>
    <s v="12/11/2025"/>
    <s v="16:55"/>
    <s v="OFT96E"/>
    <x v="0"/>
    <s v="BOGOTÁ, D.C."/>
    <x v="0"/>
    <x v="0"/>
    <n v="24270"/>
    <n v="1.5"/>
    <n v="16180"/>
    <s v="1000800918831024"/>
    <n v="16180"/>
    <n v="16308.98"/>
    <n v="24463.47"/>
    <x v="30"/>
    <x v="0"/>
    <x v="0"/>
    <n v="1024"/>
    <n v="10008009"/>
    <s v="SABANA"/>
    <n v="1883"/>
    <s v="Combustibles"/>
    <s v="0040008455"/>
    <s v="Bogotá"/>
    <s v="44646"/>
    <s v="En línea"/>
  </r>
  <r>
    <s v="01875993"/>
    <s v="12/11/2025"/>
    <s v="16:56"/>
    <s v="OFJ7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6509"/>
    <s v="En línea"/>
  </r>
  <r>
    <s v="02409421"/>
    <s v="12/11/2025"/>
    <s v="16:58"/>
    <s v="OGB01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2957"/>
    <s v="En línea"/>
  </r>
  <r>
    <s v="03363886"/>
    <s v="12/11/2025"/>
    <s v="16:58"/>
    <s v="LIT000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24384"/>
    <s v="En línea"/>
  </r>
  <r>
    <s v="01926652"/>
    <s v="12/11/2025"/>
    <s v="16:59"/>
    <s v="LGZ31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1523"/>
    <s v="En línea"/>
  </r>
  <r>
    <s v="02813853"/>
    <s v="12/11/2025"/>
    <s v="16:59"/>
    <s v="OFL6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4957"/>
    <s v="En línea"/>
  </r>
  <r>
    <s v="0271935"/>
    <s v="12/11/2025"/>
    <s v="17:02"/>
    <s v="LIS780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53108"/>
    <s v="En línea"/>
  </r>
  <r>
    <s v="011300541"/>
    <s v="12/11/2025"/>
    <s v="17:03"/>
    <s v="OFY0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6900"/>
    <s v="En línea"/>
  </r>
  <r>
    <s v="04511654"/>
    <s v="12/11/2025"/>
    <s v="17:04"/>
    <s v="LBM27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2822"/>
    <s v="En línea"/>
  </r>
  <r>
    <s v="01431336"/>
    <s v="12/11/2025"/>
    <s v="17:05"/>
    <s v="OGG19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82199"/>
    <s v="En línea"/>
  </r>
  <r>
    <s v="2669791"/>
    <s v="12/11/2025"/>
    <s v="17:05"/>
    <s v="OLO736"/>
    <x v="0"/>
    <s v="BOGOTÁ, D.C."/>
    <x v="0"/>
    <x v="1"/>
    <n v="43546.892999999996"/>
    <n v="4.0309999999999997"/>
    <n v="10803"/>
    <s v="1000800923381024"/>
    <n v="10803"/>
    <n v="10793.42"/>
    <n v="43508.276019999998"/>
    <x v="13"/>
    <x v="0"/>
    <x v="0"/>
    <n v="1024"/>
    <n v="10008009"/>
    <s v="SABANA"/>
    <n v="2338"/>
    <s v="Combustibles"/>
    <s v="0040008455"/>
    <s v="Bogotá"/>
    <s v="179501"/>
    <s v="En línea"/>
  </r>
  <r>
    <s v="02194372"/>
    <s v="12/11/2025"/>
    <s v="17:08"/>
    <s v="JQV244"/>
    <x v="0"/>
    <s v="BOGOTÁ, D.C."/>
    <x v="0"/>
    <x v="1"/>
    <n v="44160"/>
    <n v="4"/>
    <n v="11040"/>
    <s v="1000800913581024"/>
    <n v="11040"/>
    <n v="10793.42"/>
    <n v="43173.68"/>
    <x v="5"/>
    <x v="0"/>
    <x v="0"/>
    <n v="1024"/>
    <n v="10008009"/>
    <s v="SABANA"/>
    <n v="1358"/>
    <s v="Combustibles"/>
    <s v="0040008455"/>
    <s v="Bogotá"/>
    <s v="32239"/>
    <s v="En línea"/>
  </r>
  <r>
    <s v="0132640"/>
    <s v="12/11/2025"/>
    <s v="17:08"/>
    <s v="OFL18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62900"/>
    <s v="En línea"/>
  </r>
  <r>
    <s v="3217045"/>
    <s v="12/11/2025"/>
    <s v="17:10"/>
    <s v="FZT099"/>
    <x v="0"/>
    <s v="BOGOTÁ, D.C."/>
    <x v="0"/>
    <x v="1"/>
    <n v="66282"/>
    <n v="6"/>
    <n v="11047"/>
    <s v="1000800919841024"/>
    <n v="11047"/>
    <n v="10793.42"/>
    <n v="64760.520000000004"/>
    <x v="39"/>
    <x v="0"/>
    <x v="0"/>
    <n v="1024"/>
    <n v="10008009"/>
    <s v="SABANA"/>
    <n v="1984"/>
    <s v="Combustibles"/>
    <s v="0040008455"/>
    <s v="Bogotá"/>
    <s v="176213"/>
    <s v="En línea"/>
  </r>
  <r>
    <s v="2669800"/>
    <s v="12/11/2025"/>
    <s v="17:10"/>
    <s v="DDP50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62008"/>
    <s v="En línea"/>
  </r>
  <r>
    <s v="01240913"/>
    <s v="12/11/2025"/>
    <s v="17:10"/>
    <s v="OKZ872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204148"/>
    <s v="En línea"/>
  </r>
  <r>
    <s v="011300551"/>
    <s v="12/11/2025"/>
    <s v="17:11"/>
    <s v="OLO636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48290"/>
    <s v="En línea"/>
  </r>
  <r>
    <s v="02993933"/>
    <s v="12/11/2025"/>
    <s v="17:12"/>
    <s v="OFO40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48984"/>
    <s v="En línea"/>
  </r>
  <r>
    <s v="021125716"/>
    <s v="12/11/2025"/>
    <s v="17:12"/>
    <s v="OFP69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7036"/>
    <s v="En línea"/>
  </r>
  <r>
    <s v="03745493"/>
    <s v="12/11/2025"/>
    <s v="17:12"/>
    <s v="OFJ67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7765"/>
    <s v="En línea"/>
  </r>
  <r>
    <s v="01859911"/>
    <s v="12/11/2025"/>
    <s v="17:12"/>
    <s v="NPK60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794"/>
    <s v="En línea"/>
  </r>
  <r>
    <s v="02578147"/>
    <s v="12/11/2025"/>
    <s v="17:13"/>
    <s v="OFZ22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84329"/>
    <s v="En línea"/>
  </r>
  <r>
    <s v="01446430"/>
    <s v="12/11/2025"/>
    <s v="17:13"/>
    <s v="GCX123"/>
    <x v="0"/>
    <s v="BOGOTÁ, D.C."/>
    <x v="0"/>
    <x v="1"/>
    <n v="43400"/>
    <n v="4"/>
    <n v="10850"/>
    <s v="1000800919301024"/>
    <n v="10850"/>
    <n v="10793.42"/>
    <n v="43173.68"/>
    <x v="28"/>
    <x v="0"/>
    <x v="0"/>
    <n v="1024"/>
    <n v="10008009"/>
    <s v="SABANA"/>
    <n v="1930"/>
    <s v="Combustibles"/>
    <s v="0040008455"/>
    <s v="Bogotá"/>
    <s v="110996"/>
    <s v="En línea"/>
  </r>
  <r>
    <s v="58138998"/>
    <s v="12/11/2025"/>
    <s v="17:16"/>
    <s v="GCW677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60441"/>
    <s v="En línea"/>
  </r>
  <r>
    <s v="01881082"/>
    <s v="12/11/2025"/>
    <s v="17:16"/>
    <s v="GCX102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29630"/>
    <s v="En línea"/>
  </r>
  <r>
    <s v="02232944"/>
    <s v="12/11/2025"/>
    <s v="17:17"/>
    <s v="OFS41E"/>
    <x v="1"/>
    <s v="BOGOTÁ, D.C."/>
    <x v="0"/>
    <x v="0"/>
    <n v="17762.36"/>
    <n v="1.1060000000000001"/>
    <n v="16060"/>
    <s v="1000800923041020"/>
    <n v="16060"/>
    <n v="16313.54"/>
    <n v="18042.775240000003"/>
    <x v="15"/>
    <x v="0"/>
    <x v="1"/>
    <n v="1020"/>
    <n v="10008009"/>
    <s v="SABANA"/>
    <n v="2304"/>
    <s v="Combustibles"/>
    <s v="0040007830"/>
    <s v="Bogotá"/>
    <s v="78840"/>
    <s v="En línea"/>
  </r>
  <r>
    <s v="02697016"/>
    <s v="12/11/2025"/>
    <s v="17:18"/>
    <s v="LIT014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60167"/>
    <s v="En línea"/>
  </r>
  <r>
    <s v="02993936"/>
    <s v="12/11/2025"/>
    <s v="17:18"/>
    <s v="DDZ02E"/>
    <x v="1"/>
    <s v="BOGOTÁ, D.C."/>
    <x v="0"/>
    <x v="0"/>
    <n v="23580"/>
    <n v="1.5"/>
    <n v="15720"/>
    <s v="1000800913611020"/>
    <n v="15720"/>
    <n v="16313.54"/>
    <n v="24470.31"/>
    <x v="25"/>
    <x v="0"/>
    <x v="1"/>
    <n v="1020"/>
    <n v="10008009"/>
    <s v="SABANA"/>
    <n v="1361"/>
    <s v="Combustibles"/>
    <s v="0040007830"/>
    <s v="Bogotá"/>
    <s v="72499"/>
    <s v="En línea"/>
  </r>
  <r>
    <s v="021125725"/>
    <s v="12/11/2025"/>
    <s v="17:18"/>
    <s v="OFM06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57239"/>
    <s v="En línea"/>
  </r>
  <r>
    <s v="2669812"/>
    <s v="12/11/2025"/>
    <s v="17:19"/>
    <s v="OFN09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6004"/>
    <s v="En línea"/>
  </r>
  <r>
    <s v="03329378"/>
    <s v="12/11/2025"/>
    <s v="17:20"/>
    <s v="OAP46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93114"/>
    <s v="En línea"/>
  </r>
  <r>
    <s v="03745500"/>
    <s v="12/11/2025"/>
    <s v="17:21"/>
    <s v="OFK02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6121"/>
    <s v="En línea"/>
  </r>
  <r>
    <s v="02957708"/>
    <s v="12/11/2025"/>
    <s v="17:21"/>
    <s v="GCX146"/>
    <x v="3"/>
    <s v="BOGOTÁ, D.C."/>
    <x v="0"/>
    <x v="1"/>
    <n v="194035.6"/>
    <n v="18.568000000000001"/>
    <n v="10450"/>
    <s v="1000800920461030"/>
    <n v="10450"/>
    <n v="10970.51"/>
    <n v="203700.42968000003"/>
    <x v="20"/>
    <x v="0"/>
    <x v="3"/>
    <n v="1030"/>
    <n v="10008009"/>
    <s v="SABANA"/>
    <n v="2046"/>
    <s v="Combustibles"/>
    <s v="0040008514"/>
    <s v="Bogotá"/>
    <s v="67750"/>
    <s v="En línea"/>
  </r>
  <r>
    <s v="01859916"/>
    <s v="12/11/2025"/>
    <s v="17:21"/>
    <s v="OLM88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251167"/>
    <s v="En línea"/>
  </r>
  <r>
    <s v="011270850"/>
    <s v="12/11/2025"/>
    <s v="17:25"/>
    <s v="LIS856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32308"/>
    <s v="En línea"/>
  </r>
  <r>
    <s v="02813872"/>
    <s v="12/11/2025"/>
    <s v="17:26"/>
    <s v="OLO626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56966"/>
    <s v="En línea"/>
  </r>
  <r>
    <s v="0170032"/>
    <s v="12/11/2025"/>
    <s v="17:26"/>
    <s v="OLM867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237605"/>
    <s v="En línea"/>
  </r>
  <r>
    <s v="01206898"/>
    <s v="12/11/2025"/>
    <s v="17:28"/>
    <s v="ODT160"/>
    <x v="0"/>
    <s v="BOGOTÁ, D.C."/>
    <x v="0"/>
    <x v="0"/>
    <n v="59309.14"/>
    <n v="3.7970000000000002"/>
    <n v="15620"/>
    <s v="1000800915551024"/>
    <n v="15620"/>
    <n v="16308.98"/>
    <n v="61925.197059999999"/>
    <x v="12"/>
    <x v="0"/>
    <x v="0"/>
    <n v="1024"/>
    <n v="10008009"/>
    <s v="SABANA"/>
    <n v="1555"/>
    <s v="Combustibles"/>
    <s v="0040008455"/>
    <s v="Bogotá"/>
    <s v="173392"/>
    <s v="En línea"/>
  </r>
  <r>
    <s v="0271946"/>
    <s v="12/11/2025"/>
    <s v="17:28"/>
    <s v="GCW967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141867"/>
    <s v="En línea"/>
  </r>
  <r>
    <s v="01206900"/>
    <s v="12/11/2025"/>
    <s v="17:29"/>
    <s v="OEU924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3770"/>
    <s v="En línea"/>
  </r>
  <r>
    <s v="58139519"/>
    <s v="12/11/2025"/>
    <s v="17:29"/>
    <s v="LHF26F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35642"/>
    <s v="En línea"/>
  </r>
  <r>
    <s v="04511689"/>
    <s v="12/11/2025"/>
    <s v="17:30"/>
    <s v="OFJ14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4245"/>
    <s v="En línea"/>
  </r>
  <r>
    <s v="01194553"/>
    <s v="12/11/2025"/>
    <s v="17:30"/>
    <s v="DDY96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80204"/>
    <s v="En línea"/>
  </r>
  <r>
    <s v="58139588"/>
    <s v="12/11/2025"/>
    <s v="17:31"/>
    <s v="DDZ68E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183824"/>
    <s v="En línea"/>
  </r>
  <r>
    <s v="01583553"/>
    <s v="12/11/2025"/>
    <s v="17:31"/>
    <s v="OJX143"/>
    <x v="0"/>
    <s v="BOGOTÁ, D.C."/>
    <x v="0"/>
    <x v="0"/>
    <n v="63080"/>
    <n v="4"/>
    <n v="15770"/>
    <s v="1000800910681024"/>
    <n v="15770"/>
    <n v="16308.98"/>
    <n v="65235.92"/>
    <x v="44"/>
    <x v="0"/>
    <x v="0"/>
    <n v="1024"/>
    <n v="10008009"/>
    <s v="SABANA"/>
    <n v="1068"/>
    <s v="Combustibles"/>
    <s v="0040008455"/>
    <s v="Bogotá"/>
    <s v="219764"/>
    <s v="En línea"/>
  </r>
  <r>
    <s v="04511692"/>
    <s v="12/11/2025"/>
    <s v="17:31"/>
    <s v="LBN14F"/>
    <x v="1"/>
    <s v="BOGOTÁ, D.C."/>
    <x v="0"/>
    <x v="0"/>
    <n v="23325"/>
    <n v="1.5"/>
    <n v="15550"/>
    <s v="1000800910551020"/>
    <n v="15550"/>
    <n v="16313.54"/>
    <n v="24470.31"/>
    <x v="18"/>
    <x v="0"/>
    <x v="1"/>
    <n v="1020"/>
    <n v="10008009"/>
    <s v="SABANA"/>
    <n v="1055"/>
    <s v="Combustibles"/>
    <s v="0040007830"/>
    <s v="Bogotá"/>
    <s v="76666"/>
    <s v="En línea"/>
  </r>
  <r>
    <s v="58139669"/>
    <s v="12/11/2025"/>
    <s v="17:33"/>
    <s v="OFL44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41765"/>
    <s v="En línea"/>
  </r>
  <r>
    <s v="2669828"/>
    <s v="12/11/2025"/>
    <s v="17:34"/>
    <s v="OFX71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77484"/>
    <s v="En línea"/>
  </r>
  <r>
    <s v="01206903"/>
    <s v="12/11/2025"/>
    <s v="17:37"/>
    <s v="LHE9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0273"/>
    <s v="En línea"/>
  </r>
  <r>
    <s v="01583557"/>
    <s v="12/11/2025"/>
    <s v="17:39"/>
    <s v="OGB34E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57087"/>
    <s v="En línea"/>
  </r>
  <r>
    <s v="01694552"/>
    <s v="12/11/2025"/>
    <s v="17:39"/>
    <s v="OLO593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57958"/>
    <s v="En línea"/>
  </r>
  <r>
    <s v="01926681"/>
    <s v="12/11/2025"/>
    <s v="17:39"/>
    <s v="OBG442"/>
    <x v="15"/>
    <s v="BOGOTÁ, D.C."/>
    <x v="0"/>
    <x v="1"/>
    <n v="83079.78"/>
    <n v="7.5389999999999997"/>
    <n v="11020"/>
    <s v="1000800910391027"/>
    <n v="11020"/>
    <n v="11084.52"/>
    <n v="83566.196280000004"/>
    <x v="11"/>
    <x v="0"/>
    <x v="15"/>
    <n v="1027"/>
    <n v="10008009"/>
    <s v="SABANA"/>
    <n v="1039"/>
    <s v="Combustibles"/>
    <s v="0040008484"/>
    <s v="Bogotá"/>
    <s v="176560"/>
    <s v="En línea"/>
  </r>
  <r>
    <s v="04511708"/>
    <s v="12/11/2025"/>
    <s v="17:41"/>
    <s v="OFJ13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750"/>
    <s v="En línea"/>
  </r>
  <r>
    <s v="021125751"/>
    <s v="12/11/2025"/>
    <s v="17:41"/>
    <s v="OFP41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45257"/>
    <s v="En línea"/>
  </r>
  <r>
    <s v="02957730"/>
    <s v="12/11/2025"/>
    <s v="17:42"/>
    <s v="OJX952"/>
    <x v="6"/>
    <s v="BOGOTÁ, D.C."/>
    <x v="0"/>
    <x v="1"/>
    <n v="149758.95000000001"/>
    <n v="14.331"/>
    <n v="10450"/>
    <s v="1000800920461012"/>
    <n v="10450"/>
    <n v="10850.33"/>
    <n v="155496.07923"/>
    <x v="20"/>
    <x v="0"/>
    <x v="6"/>
    <n v="1012"/>
    <n v="10008009"/>
    <s v="SABANA"/>
    <n v="2046"/>
    <s v="Combustibles"/>
    <s v="0040006507"/>
    <s v="Bogotá"/>
    <s v="333144"/>
    <s v="En línea"/>
  </r>
  <r>
    <s v="02543878"/>
    <s v="12/11/2025"/>
    <s v="17:44"/>
    <s v="OLN027"/>
    <x v="3"/>
    <s v="BOGOTÁ, D.C."/>
    <x v="0"/>
    <x v="1"/>
    <n v="128926.397"/>
    <n v="11.743"/>
    <n v="10979"/>
    <s v="1000800925901030"/>
    <n v="10979"/>
    <n v="10970.51"/>
    <n v="128826.69893000001"/>
    <x v="17"/>
    <x v="0"/>
    <x v="3"/>
    <n v="1030"/>
    <n v="10008009"/>
    <s v="SABANA"/>
    <n v="2590"/>
    <s v="Combustibles"/>
    <s v="0040008514"/>
    <s v="Bogotá"/>
    <s v="72198"/>
    <s v="En línea"/>
  </r>
  <r>
    <s v="011300598"/>
    <s v="12/11/2025"/>
    <s v="17:46"/>
    <s v="OLM866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79700"/>
    <s v="En línea"/>
  </r>
  <r>
    <s v="01583562"/>
    <s v="12/11/2025"/>
    <s v="17:47"/>
    <s v="LHB51F"/>
    <x v="0"/>
    <s v="BOGOTÁ, D.C."/>
    <x v="0"/>
    <x v="0"/>
    <n v="23655"/>
    <n v="1.5"/>
    <n v="15770"/>
    <s v="1000800910681024"/>
    <n v="15770"/>
    <n v="16308.98"/>
    <n v="24463.47"/>
    <x v="44"/>
    <x v="0"/>
    <x v="0"/>
    <n v="1024"/>
    <n v="10008009"/>
    <s v="SABANA"/>
    <n v="1068"/>
    <s v="Combustibles"/>
    <s v="0040008455"/>
    <s v="Bogotá"/>
    <s v="26442"/>
    <s v="En línea"/>
  </r>
  <r>
    <s v="02407594"/>
    <s v="12/11/2025"/>
    <s v="17:47"/>
    <s v="LIS999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19565"/>
    <s v="En línea"/>
  </r>
  <r>
    <s v="58140269"/>
    <s v="12/11/2025"/>
    <s v="17:48"/>
    <s v="OEU919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216502"/>
    <s v="En línea"/>
  </r>
  <r>
    <s v="03669206"/>
    <s v="12/11/2025"/>
    <s v="17:49"/>
    <s v="DDR98E"/>
    <x v="1"/>
    <s v="BOGOTÁ, D.C."/>
    <x v="0"/>
    <x v="0"/>
    <n v="23265"/>
    <n v="1.5"/>
    <n v="15510"/>
    <s v="1000800921601020"/>
    <n v="15510"/>
    <n v="16313.54"/>
    <n v="24470.31"/>
    <x v="24"/>
    <x v="0"/>
    <x v="1"/>
    <n v="1020"/>
    <n v="10008009"/>
    <s v="SABANA"/>
    <n v="2160"/>
    <s v="Combustibles"/>
    <s v="0040007830"/>
    <s v="Bogotá"/>
    <s v="110863"/>
    <s v="En línea"/>
  </r>
  <r>
    <s v="02813886"/>
    <s v="12/11/2025"/>
    <s v="17:49"/>
    <s v="OCK00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256708"/>
    <s v="En línea"/>
  </r>
  <r>
    <s v="021125765"/>
    <s v="12/11/2025"/>
    <s v="17:51"/>
    <s v="OLM869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223594"/>
    <s v="En línea"/>
  </r>
  <r>
    <s v="02409454"/>
    <s v="12/11/2025"/>
    <s v="17:51"/>
    <s v="LIT128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34900"/>
    <s v="En línea"/>
  </r>
  <r>
    <s v="01488541"/>
    <s v="12/11/2025"/>
    <s v="17:51"/>
    <s v="DDY45E"/>
    <x v="0"/>
    <s v="BOGOTÁ, D.C."/>
    <x v="0"/>
    <x v="0"/>
    <n v="20790.22"/>
    <n v="1.331"/>
    <n v="15620"/>
    <s v="1000800910691024"/>
    <n v="15620"/>
    <n v="16308.98"/>
    <n v="21707.252379999998"/>
    <x v="6"/>
    <x v="0"/>
    <x v="0"/>
    <n v="1024"/>
    <n v="10008009"/>
    <s v="SABANA"/>
    <n v="1069"/>
    <s v="Combustibles"/>
    <s v="0040008455"/>
    <s v="Bogotá"/>
    <s v="46064"/>
    <s v="En línea"/>
  </r>
  <r>
    <s v="02658945"/>
    <s v="12/11/2025"/>
    <s v="17:52"/>
    <s v="OFZ04E"/>
    <x v="0"/>
    <s v="BOGOTÁ, D.C."/>
    <x v="0"/>
    <x v="0"/>
    <n v="23670"/>
    <n v="1.5"/>
    <n v="15780"/>
    <s v="100080099591024"/>
    <n v="15780"/>
    <n v="16308.98"/>
    <n v="24463.47"/>
    <x v="43"/>
    <x v="0"/>
    <x v="0"/>
    <n v="1024"/>
    <n v="10008009"/>
    <s v="SABANA"/>
    <n v="959"/>
    <s v="Combustibles"/>
    <s v="0040008455"/>
    <s v="Bogotá"/>
    <s v="102576"/>
    <s v="En línea"/>
  </r>
  <r>
    <s v="02543882"/>
    <s v="12/11/2025"/>
    <s v="17:54"/>
    <s v="NPK64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8487"/>
    <s v="En línea"/>
  </r>
  <r>
    <s v="01240953"/>
    <s v="12/11/2025"/>
    <s v="17:55"/>
    <s v="OLO354"/>
    <x v="3"/>
    <s v="BOGOTÁ, D.C."/>
    <x v="0"/>
    <x v="1"/>
    <n v="92396.12"/>
    <n v="8.3390000000000004"/>
    <n v="11080"/>
    <s v="1000800919041030"/>
    <n v="11080"/>
    <n v="10970.51"/>
    <n v="91483.082890000005"/>
    <x v="7"/>
    <x v="0"/>
    <x v="3"/>
    <n v="1030"/>
    <n v="10008009"/>
    <s v="SABANA"/>
    <n v="1904"/>
    <s v="Combustibles"/>
    <s v="0040008514"/>
    <s v="Bogotá"/>
    <s v="50818"/>
    <s v="En línea"/>
  </r>
  <r>
    <s v="021148641"/>
    <s v="12/11/2025"/>
    <s v="17:56"/>
    <s v="LHE14F"/>
    <x v="0"/>
    <s v="BOGOTÁ, D.C."/>
    <x v="0"/>
    <x v="0"/>
    <n v="23235"/>
    <n v="1.5"/>
    <n v="15490"/>
    <s v="1000800910821024"/>
    <n v="15490"/>
    <n v="16308.98"/>
    <n v="24463.47"/>
    <x v="16"/>
    <x v="0"/>
    <x v="0"/>
    <n v="1024"/>
    <n v="10008009"/>
    <s v="SABANA"/>
    <n v="1082"/>
    <s v="Combustibles"/>
    <s v="0040008455"/>
    <s v="Bogotá"/>
    <s v="42050"/>
    <s v="En línea"/>
  </r>
  <r>
    <s v="0333991"/>
    <s v="12/11/2025"/>
    <s v="17:57"/>
    <s v="DDO80E"/>
    <x v="0"/>
    <s v="BOGOTÁ, D.C."/>
    <x v="0"/>
    <x v="0"/>
    <n v="23280"/>
    <n v="1.5"/>
    <n v="15520"/>
    <s v="1000800910611024"/>
    <n v="15520"/>
    <n v="16308.98"/>
    <n v="24463.47"/>
    <x v="47"/>
    <x v="0"/>
    <x v="0"/>
    <n v="1024"/>
    <n v="10008009"/>
    <s v="SABANA"/>
    <n v="1061"/>
    <s v="Combustibles"/>
    <s v="0040008455"/>
    <s v="Bogotá"/>
    <s v="92831"/>
    <s v="En línea"/>
  </r>
  <r>
    <s v="011300615"/>
    <s v="12/11/2025"/>
    <s v="17:58"/>
    <s v="OFR09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80775"/>
    <s v="En línea"/>
  </r>
  <r>
    <s v="02409457"/>
    <s v="12/11/2025"/>
    <s v="17:58"/>
    <s v="LHD62F"/>
    <x v="2"/>
    <s v="BOGOTÁ, D.C."/>
    <x v="0"/>
    <x v="0"/>
    <n v="35410.54"/>
    <n v="2.2669999999999999"/>
    <n v="15620"/>
    <s v="1000800910691022"/>
    <n v="15620"/>
    <n v="16313.54"/>
    <n v="36982.795180000001"/>
    <x v="6"/>
    <x v="0"/>
    <x v="2"/>
    <n v="1022"/>
    <n v="10008009"/>
    <s v="SABANA"/>
    <n v="1069"/>
    <s v="Combustibles"/>
    <s v="0040007831"/>
    <s v="Bogotá"/>
    <s v="20045"/>
    <s v="En línea"/>
  </r>
  <r>
    <s v="02621973"/>
    <s v="12/11/2025"/>
    <s v="18:02"/>
    <s v="LGS65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403"/>
    <s v="En línea"/>
  </r>
  <r>
    <s v="58140774"/>
    <s v="12/11/2025"/>
    <s v="18:03"/>
    <s v="OFJ84E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49913"/>
    <s v="En línea"/>
  </r>
  <r>
    <s v="02194405"/>
    <s v="12/11/2025"/>
    <s v="18:03"/>
    <s v="OGC66E"/>
    <x v="1"/>
    <s v="BOGOTÁ, D.C."/>
    <x v="0"/>
    <x v="0"/>
    <n v="16350"/>
    <n v="1"/>
    <n v="16350"/>
    <s v="1000800913581020"/>
    <n v="16350"/>
    <n v="16313.54"/>
    <n v="16313.54"/>
    <x v="5"/>
    <x v="0"/>
    <x v="1"/>
    <n v="1020"/>
    <n v="10008009"/>
    <s v="SABANA"/>
    <n v="1358"/>
    <s v="Combustibles"/>
    <s v="0040007830"/>
    <s v="Bogotá"/>
    <s v="95158"/>
    <s v="En línea"/>
  </r>
  <r>
    <s v="02824371"/>
    <s v="12/11/2025"/>
    <s v="18:04"/>
    <s v="OBI409"/>
    <x v="3"/>
    <s v="BOGOTÁ, D.C."/>
    <x v="0"/>
    <x v="1"/>
    <n v="147017.35"/>
    <n v="14.015000000000001"/>
    <n v="10490"/>
    <s v="1000800910551030"/>
    <n v="10490"/>
    <n v="10970.51"/>
    <n v="153751.69765000002"/>
    <x v="18"/>
    <x v="0"/>
    <x v="3"/>
    <n v="1030"/>
    <n v="10008009"/>
    <s v="SABANA"/>
    <n v="1055"/>
    <s v="Combustibles"/>
    <s v="0040008514"/>
    <s v="Bogotá"/>
    <s v="211205"/>
    <s v="En línea"/>
  </r>
  <r>
    <s v="01716415"/>
    <s v="12/11/2025"/>
    <s v="18:04"/>
    <s v="GCX134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102665"/>
    <s v="En línea"/>
  </r>
  <r>
    <s v="01716417"/>
    <s v="12/11/2025"/>
    <s v="18:05"/>
    <s v="OLO640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69079"/>
    <s v="En línea"/>
  </r>
  <r>
    <s v="021125785"/>
    <s v="12/11/2025"/>
    <s v="18:06"/>
    <s v="OLO631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72910"/>
    <s v="En línea"/>
  </r>
  <r>
    <s v="02817166"/>
    <s v="12/11/2025"/>
    <s v="18:06"/>
    <s v="OGE17E"/>
    <x v="0"/>
    <s v="BOGOTÁ, D.C."/>
    <x v="0"/>
    <x v="0"/>
    <n v="31040"/>
    <n v="2"/>
    <n v="15520"/>
    <s v="1000800919131024"/>
    <n v="15520"/>
    <n v="16308.98"/>
    <n v="32617.96"/>
    <x v="9"/>
    <x v="0"/>
    <x v="0"/>
    <n v="1024"/>
    <n v="10008009"/>
    <s v="SABANA"/>
    <n v="1913"/>
    <s v="Combustibles"/>
    <s v="0040008455"/>
    <s v="Bogotá"/>
    <s v="67675"/>
    <s v="En línea"/>
  </r>
  <r>
    <s v="02957744"/>
    <s v="12/11/2025"/>
    <s v="18:09"/>
    <s v="OFM6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6130"/>
    <s v="En línea"/>
  </r>
  <r>
    <s v="02813898"/>
    <s v="12/11/2025"/>
    <s v="18:10"/>
    <s v="OAN1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4000"/>
    <s v="En línea"/>
  </r>
  <r>
    <s v="04181307"/>
    <s v="12/11/2025"/>
    <s v="18:10"/>
    <s v="OLN188"/>
    <x v="0"/>
    <s v="BOGOTÁ, D.C."/>
    <x v="0"/>
    <x v="0"/>
    <n v="64240"/>
    <n v="4"/>
    <n v="16060"/>
    <s v="1000800923041024"/>
    <n v="16060"/>
    <n v="16308.98"/>
    <n v="65235.92"/>
    <x v="15"/>
    <x v="0"/>
    <x v="0"/>
    <n v="1024"/>
    <n v="10008009"/>
    <s v="SABANA"/>
    <n v="2304"/>
    <s v="Combustibles"/>
    <s v="0040008455"/>
    <s v="Bogotá"/>
    <s v="155757"/>
    <s v="En línea"/>
  </r>
  <r>
    <s v="58141070"/>
    <s v="12/11/2025"/>
    <s v="18:12"/>
    <s v="LBM97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87720"/>
    <s v="En línea"/>
  </r>
  <r>
    <s v="58141077"/>
    <s v="12/11/2025"/>
    <s v="18:12"/>
    <s v="OJX055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205856"/>
    <s v="En línea"/>
  </r>
  <r>
    <s v="02222612"/>
    <s v="12/11/2025"/>
    <s v="18:13"/>
    <s v="LBO54F"/>
    <x v="1"/>
    <s v="BOGOTÁ, D.C."/>
    <x v="0"/>
    <x v="0"/>
    <n v="23430"/>
    <n v="1.5"/>
    <n v="15620"/>
    <s v="1000800937441020"/>
    <n v="15620"/>
    <n v="16313.54"/>
    <n v="24470.31"/>
    <x v="55"/>
    <x v="0"/>
    <x v="1"/>
    <n v="1020"/>
    <n v="10008009"/>
    <s v="SABANA"/>
    <n v="3744"/>
    <s v="Combustibles"/>
    <s v="0040007830"/>
    <s v="Bogotá"/>
    <s v="85520"/>
    <s v="En línea"/>
  </r>
  <r>
    <s v="01876069"/>
    <s v="12/11/2025"/>
    <s v="18:13"/>
    <s v="OKZ735"/>
    <x v="19"/>
    <s v="BOGOTÁ, D.C."/>
    <x v="0"/>
    <x v="0"/>
    <n v="248453.65"/>
    <n v="15.815"/>
    <n v="15710"/>
    <s v="1000800910561007"/>
    <n v="15710"/>
    <n v="16167.33"/>
    <n v="255686.32394999999"/>
    <x v="2"/>
    <x v="0"/>
    <x v="19"/>
    <n v="1007"/>
    <n v="10008009"/>
    <s v="SABANA"/>
    <n v="1056"/>
    <s v="Combustibles"/>
    <s v="0040006304"/>
    <s v="Bogotá"/>
    <s v="198475"/>
    <s v="En línea"/>
  </r>
  <r>
    <s v="01446458"/>
    <s v="12/11/2025"/>
    <s v="18:14"/>
    <s v="OLN190"/>
    <x v="0"/>
    <s v="BOGOTÁ, D.C."/>
    <x v="0"/>
    <x v="0"/>
    <n v="64272"/>
    <n v="4"/>
    <n v="16068"/>
    <s v="1000800919301024"/>
    <n v="16068"/>
    <n v="16308.98"/>
    <n v="65235.92"/>
    <x v="28"/>
    <x v="0"/>
    <x v="0"/>
    <n v="1024"/>
    <n v="10008009"/>
    <s v="SABANA"/>
    <n v="1930"/>
    <s v="Combustibles"/>
    <s v="0040008455"/>
    <s v="Bogotá"/>
    <s v="128935"/>
    <s v="En línea"/>
  </r>
  <r>
    <s v="2038564"/>
    <s v="12/11/2025"/>
    <s v="18:17"/>
    <s v="OJX077"/>
    <x v="0"/>
    <s v="BOGOTÁ, D.C."/>
    <x v="0"/>
    <x v="0"/>
    <n v="79350"/>
    <n v="5"/>
    <n v="15870"/>
    <s v="1000800923551024"/>
    <n v="15870"/>
    <n v="16308.98"/>
    <n v="81544.899999999994"/>
    <x v="37"/>
    <x v="0"/>
    <x v="0"/>
    <n v="1024"/>
    <n v="10008009"/>
    <s v="SABANA"/>
    <n v="2355"/>
    <s v="Combustibles"/>
    <s v="0040008455"/>
    <s v="Bogotá"/>
    <s v="215787"/>
    <s v="En línea"/>
  </r>
  <r>
    <s v="02662480"/>
    <s v="12/11/2025"/>
    <s v="18:18"/>
    <s v="OLO582"/>
    <x v="0"/>
    <s v="BOGOTÁ, D.C."/>
    <x v="0"/>
    <x v="1"/>
    <n v="42360"/>
    <n v="4"/>
    <n v="10590"/>
    <s v="1000800910671024"/>
    <n v="10590"/>
    <n v="10793.42"/>
    <n v="43173.68"/>
    <x v="8"/>
    <x v="0"/>
    <x v="0"/>
    <n v="1024"/>
    <n v="10008009"/>
    <s v="SABANA"/>
    <n v="1067"/>
    <s v="Combustibles"/>
    <s v="0040008455"/>
    <s v="Bogotá"/>
    <s v="134007"/>
    <s v="En línea"/>
  </r>
  <r>
    <s v="01194589"/>
    <s v="12/11/2025"/>
    <s v="18:21"/>
    <s v="OAM66E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98458"/>
    <s v="En línea"/>
  </r>
  <r>
    <s v="04268033"/>
    <s v="12/11/2025"/>
    <s v="18:21"/>
    <s v="OAM39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55010"/>
    <s v="En línea"/>
  </r>
  <r>
    <s v="03513753"/>
    <s v="12/11/2025"/>
    <s v="18:21"/>
    <s v="LHA25F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52325"/>
    <s v="En línea"/>
  </r>
  <r>
    <s v="02347433"/>
    <s v="12/11/2025"/>
    <s v="18:22"/>
    <s v="DDU72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4852"/>
    <s v="En línea"/>
  </r>
  <r>
    <s v="021125799"/>
    <s v="12/11/2025"/>
    <s v="18:23"/>
    <s v="GCX138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15452"/>
    <s v="En línea"/>
  </r>
  <r>
    <s v="2038576"/>
    <s v="12/11/2025"/>
    <s v="18:28"/>
    <s v="OAO33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125537"/>
    <s v="En línea"/>
  </r>
  <r>
    <s v="58141602"/>
    <s v="12/11/2025"/>
    <s v="18:29"/>
    <s v="OFS98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0106"/>
    <s v="En línea"/>
  </r>
  <r>
    <s v="58141662"/>
    <s v="12/11/2025"/>
    <s v="18:31"/>
    <s v="JQV289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61700"/>
    <s v="En línea"/>
  </r>
  <r>
    <s v="01194603"/>
    <s v="12/11/2025"/>
    <s v="18:31"/>
    <s v="OLN025"/>
    <x v="3"/>
    <s v="BOGOTÁ, D.C."/>
    <x v="0"/>
    <x v="1"/>
    <n v="376132.8"/>
    <n v="34.07"/>
    <n v="11040"/>
    <s v="1000800913581030"/>
    <n v="11040"/>
    <n v="10970.51"/>
    <n v="373765.2757"/>
    <x v="5"/>
    <x v="0"/>
    <x v="3"/>
    <n v="1030"/>
    <n v="10008009"/>
    <s v="SABANA"/>
    <n v="1358"/>
    <s v="Combustibles"/>
    <s v="0040008514"/>
    <s v="Bogotá"/>
    <s v="29440"/>
    <s v="En línea"/>
  </r>
  <r>
    <s v="2038580"/>
    <s v="12/11/2025"/>
    <s v="18:31"/>
    <s v="OAN98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5424"/>
    <s v="En línea"/>
  </r>
  <r>
    <s v="02824384"/>
    <s v="12/11/2025"/>
    <s v="18:32"/>
    <s v="GCX106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52765"/>
    <s v="En línea"/>
  </r>
  <r>
    <s v="011270916"/>
    <s v="12/11/2025"/>
    <s v="18:33"/>
    <s v="OFM46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59104"/>
    <s v="En línea"/>
  </r>
  <r>
    <s v="01716437"/>
    <s v="12/11/2025"/>
    <s v="18:34"/>
    <s v="OBF554"/>
    <x v="3"/>
    <s v="BOGOTÁ, D.C."/>
    <x v="0"/>
    <x v="1"/>
    <n v="93022.56"/>
    <n v="8.7840000000000007"/>
    <n v="10590"/>
    <s v="1000800911041030"/>
    <n v="10590"/>
    <n v="10970.51"/>
    <n v="96364.95984000001"/>
    <x v="1"/>
    <x v="0"/>
    <x v="3"/>
    <n v="1030"/>
    <n v="10008009"/>
    <s v="SABANA"/>
    <n v="1104"/>
    <s v="Combustibles"/>
    <s v="0040008514"/>
    <s v="Bogotá"/>
    <s v="5541"/>
    <s v="En línea"/>
  </r>
  <r>
    <s v="02824386"/>
    <s v="12/11/2025"/>
    <s v="18:35"/>
    <s v="OFJ1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46992"/>
    <s v="En línea"/>
  </r>
  <r>
    <s v="03669242"/>
    <s v="12/11/2025"/>
    <s v="18:36"/>
    <s v="GCX022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51333"/>
    <s v="En línea"/>
  </r>
  <r>
    <s v="011270925"/>
    <s v="12/11/2025"/>
    <s v="18:40"/>
    <s v="DDN01E"/>
    <x v="0"/>
    <s v="BOGOTÁ, D.C."/>
    <x v="0"/>
    <x v="0"/>
    <n v="15670"/>
    <n v="1"/>
    <n v="15670"/>
    <s v="100080099281024"/>
    <n v="15670"/>
    <n v="16308.98"/>
    <n v="16308.98"/>
    <x v="23"/>
    <x v="0"/>
    <x v="0"/>
    <n v="1024"/>
    <n v="10008009"/>
    <s v="SABANA"/>
    <n v="928"/>
    <s v="Combustibles"/>
    <s v="0040008455"/>
    <s v="Bogotá"/>
    <s v="107637"/>
    <s v="En línea"/>
  </r>
  <r>
    <s v="01206918"/>
    <s v="12/11/2025"/>
    <s v="18:42"/>
    <s v="OAM82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6846"/>
    <s v="En línea"/>
  </r>
  <r>
    <s v="58142056"/>
    <s v="12/11/2025"/>
    <s v="18:43"/>
    <s v="AWU55D"/>
    <x v="0"/>
    <s v="BOGOTÁ, D.C."/>
    <x v="0"/>
    <x v="0"/>
    <n v="32700"/>
    <n v="2"/>
    <n v="16350"/>
    <s v="1000800923351024"/>
    <n v="16350"/>
    <n v="16308.98"/>
    <n v="32617.96"/>
    <x v="29"/>
    <x v="0"/>
    <x v="0"/>
    <n v="1024"/>
    <n v="10008009"/>
    <s v="SABANA"/>
    <n v="2335"/>
    <s v="Combustibles"/>
    <s v="0040008455"/>
    <s v="Bogotá"/>
    <s v="20005"/>
    <s v="En línea"/>
  </r>
  <r>
    <s v="01983541"/>
    <s v="12/11/2025"/>
    <s v="18:44"/>
    <s v="DDR66E"/>
    <x v="1"/>
    <s v="BOGOTÁ, D.C."/>
    <x v="0"/>
    <x v="0"/>
    <n v="23835"/>
    <n v="1.5"/>
    <n v="15890"/>
    <s v="1000800910381020"/>
    <n v="15890"/>
    <n v="16313.54"/>
    <n v="24470.31"/>
    <x v="38"/>
    <x v="0"/>
    <x v="1"/>
    <n v="1020"/>
    <n v="10008009"/>
    <s v="SABANA"/>
    <n v="1038"/>
    <s v="Combustibles"/>
    <s v="0040007830"/>
    <s v="Bogotá"/>
    <s v="124740"/>
    <s v="En línea"/>
  </r>
  <r>
    <s v="58142094"/>
    <s v="12/11/2025"/>
    <s v="18:44"/>
    <s v="DDT01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73328"/>
    <s v="En línea"/>
  </r>
  <r>
    <s v="01464060"/>
    <s v="12/11/2025"/>
    <s v="18:45"/>
    <s v="OKZ814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240331"/>
    <s v="En línea"/>
  </r>
  <r>
    <s v="02347439"/>
    <s v="12/11/2025"/>
    <s v="18:45"/>
    <s v="OEU930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92346"/>
    <s v="En línea"/>
  </r>
  <r>
    <s v="58142157"/>
    <s v="12/11/2025"/>
    <s v="18:46"/>
    <s v="OGE10E"/>
    <x v="0"/>
    <s v="BOGOTÁ, D.C."/>
    <x v="0"/>
    <x v="0"/>
    <n v="32179.05"/>
    <n v="1.9350000000000001"/>
    <n v="16630"/>
    <s v="1000800935401024"/>
    <n v="16630"/>
    <n v="16308.98"/>
    <n v="31557.8763"/>
    <x v="0"/>
    <x v="0"/>
    <x v="0"/>
    <n v="1024"/>
    <n v="10008009"/>
    <s v="SABANA"/>
    <n v="3540"/>
    <s v="Combustibles"/>
    <s v="0040008455"/>
    <s v="Bogotá"/>
    <s v="70824"/>
    <s v="En línea"/>
  </r>
  <r>
    <s v="03264353"/>
    <s v="12/11/2025"/>
    <s v="18:46"/>
    <s v="OBI407"/>
    <x v="3"/>
    <s v="BOGOTÁ, D.C."/>
    <x v="0"/>
    <x v="1"/>
    <n v="131969.35999999999"/>
    <n v="12.041"/>
    <n v="10960"/>
    <s v="1000800923041030"/>
    <n v="10960"/>
    <n v="10970.51"/>
    <n v="132095.91091000001"/>
    <x v="15"/>
    <x v="0"/>
    <x v="3"/>
    <n v="1030"/>
    <n v="10008009"/>
    <s v="SABANA"/>
    <n v="2304"/>
    <s v="Combustibles"/>
    <s v="0040008514"/>
    <s v="Bogotá"/>
    <s v="135373"/>
    <s v="En línea"/>
  </r>
  <r>
    <s v="02347441"/>
    <s v="12/11/2025"/>
    <s v="18:46"/>
    <s v="OFV61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73755"/>
    <s v="En línea"/>
  </r>
  <r>
    <s v="03745545"/>
    <s v="12/11/2025"/>
    <s v="18:48"/>
    <s v="LBL91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3239"/>
    <s v="En línea"/>
  </r>
  <r>
    <s v="01553762"/>
    <s v="12/11/2025"/>
    <s v="18:50"/>
    <s v="GCW738"/>
    <x v="8"/>
    <s v="BOGOTÁ, D.C."/>
    <x v="0"/>
    <x v="0"/>
    <n v="133959.87"/>
    <n v="8.6370000000000005"/>
    <n v="15510"/>
    <s v="1000800914191018"/>
    <n v="15510"/>
    <n v="16412.8"/>
    <n v="141757.3536"/>
    <x v="3"/>
    <x v="0"/>
    <x v="8"/>
    <n v="1018"/>
    <n v="10008009"/>
    <s v="SABANA"/>
    <n v="1419"/>
    <s v="Combustibles"/>
    <s v="0040007759"/>
    <s v="Bogotá"/>
    <s v="108609"/>
    <s v="En línea"/>
  </r>
  <r>
    <s v="01583593"/>
    <s v="12/11/2025"/>
    <s v="18:53"/>
    <s v="OLN135"/>
    <x v="0"/>
    <s v="BOGOTÁ, D.C."/>
    <x v="0"/>
    <x v="0"/>
    <n v="63080"/>
    <n v="4"/>
    <n v="15770"/>
    <s v="1000800910681024"/>
    <n v="15770"/>
    <n v="16308.98"/>
    <n v="65235.92"/>
    <x v="44"/>
    <x v="0"/>
    <x v="0"/>
    <n v="1024"/>
    <n v="10008009"/>
    <s v="SABANA"/>
    <n v="1068"/>
    <s v="Combustibles"/>
    <s v="0040008455"/>
    <s v="Bogotá"/>
    <s v="162843"/>
    <s v="En línea"/>
  </r>
  <r>
    <s v="58142399"/>
    <s v="12/11/2025"/>
    <s v="18:53"/>
    <s v="OAN38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81976"/>
    <s v="En línea"/>
  </r>
  <r>
    <s v="01859956"/>
    <s v="12/11/2025"/>
    <s v="18:54"/>
    <s v="OLN316"/>
    <x v="6"/>
    <s v="BOGOTÁ, D.C."/>
    <x v="0"/>
    <x v="1"/>
    <n v="162560.20000000001"/>
    <n v="15.555999999999999"/>
    <n v="10450"/>
    <s v="1000800920461012"/>
    <n v="10450"/>
    <n v="10850.33"/>
    <n v="168787.73348"/>
    <x v="20"/>
    <x v="0"/>
    <x v="6"/>
    <n v="1012"/>
    <n v="10008009"/>
    <s v="SABANA"/>
    <n v="2046"/>
    <s v="Combustibles"/>
    <s v="0040006507"/>
    <s v="Bogotá"/>
    <s v="241898"/>
    <s v="En línea"/>
  </r>
  <r>
    <s v="05155693"/>
    <s v="12/11/2025"/>
    <s v="18:54"/>
    <s v="LGZ27F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7635"/>
    <s v="En línea"/>
  </r>
  <r>
    <s v="58142502"/>
    <s v="12/11/2025"/>
    <s v="18:56"/>
    <s v="OJX021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37076"/>
    <s v="En línea"/>
  </r>
  <r>
    <s v="02957780"/>
    <s v="12/11/2025"/>
    <s v="18:57"/>
    <s v="OFM68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9394"/>
    <s v="En línea"/>
  </r>
  <r>
    <s v="0170047"/>
    <s v="12/11/2025"/>
    <s v="18:57"/>
    <s v="DDZ11E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117663"/>
    <s v="En línea"/>
  </r>
  <r>
    <s v="58142567"/>
    <s v="12/11/2025"/>
    <s v="18:58"/>
    <s v="OAN49E"/>
    <x v="0"/>
    <s v="BOGOTÁ, D.C."/>
    <x v="0"/>
    <x v="0"/>
    <n v="16630"/>
    <n v="1"/>
    <n v="16630"/>
    <s v="1000800935401024"/>
    <n v="16630"/>
    <n v="16308.98"/>
    <n v="16308.98"/>
    <x v="0"/>
    <x v="0"/>
    <x v="0"/>
    <n v="1024"/>
    <n v="10008009"/>
    <s v="SABANA"/>
    <n v="3540"/>
    <s v="Combustibles"/>
    <s v="0040008455"/>
    <s v="Bogotá"/>
    <s v="72514"/>
    <s v="En línea"/>
  </r>
  <r>
    <s v="58142619"/>
    <s v="12/11/2025"/>
    <s v="19:00"/>
    <s v="OLN15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46735"/>
    <s v="En línea"/>
  </r>
  <r>
    <s v="0132657"/>
    <s v="12/11/2025"/>
    <s v="19:00"/>
    <s v="OKZ891"/>
    <x v="3"/>
    <s v="BOGOTÁ, D.C."/>
    <x v="0"/>
    <x v="1"/>
    <n v="213785.76"/>
    <n v="19.506"/>
    <n v="10960"/>
    <s v="1000800923041030"/>
    <n v="10960"/>
    <n v="10970.51"/>
    <n v="213990.76806"/>
    <x v="15"/>
    <x v="0"/>
    <x v="3"/>
    <n v="1030"/>
    <n v="10008009"/>
    <s v="SABANA"/>
    <n v="2304"/>
    <s v="Combustibles"/>
    <s v="0040008514"/>
    <s v="Bogotá"/>
    <s v="18998"/>
    <s v="En línea"/>
  </r>
  <r>
    <s v="01926757"/>
    <s v="12/11/2025"/>
    <s v="19:01"/>
    <s v="DDU40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93070"/>
    <s v="En línea"/>
  </r>
  <r>
    <s v="05155700"/>
    <s v="12/11/2025"/>
    <s v="19:01"/>
    <s v="AWV27D"/>
    <x v="0"/>
    <s v="BOGOTÁ, D.C."/>
    <x v="0"/>
    <x v="0"/>
    <n v="29959.16"/>
    <n v="1.9179999999999999"/>
    <n v="15620"/>
    <s v="1000800910691024"/>
    <n v="15620"/>
    <n v="16308.98"/>
    <n v="31280.623639999998"/>
    <x v="6"/>
    <x v="0"/>
    <x v="0"/>
    <n v="1024"/>
    <n v="10008009"/>
    <s v="SABANA"/>
    <n v="1069"/>
    <s v="Combustibles"/>
    <s v="0040008455"/>
    <s v="Bogotá"/>
    <s v="70781"/>
    <s v="En línea"/>
  </r>
  <r>
    <s v="03363917"/>
    <s v="12/11/2025"/>
    <s v="19:03"/>
    <s v="OAN72E"/>
    <x v="0"/>
    <s v="BOGOTÁ, D.C."/>
    <x v="0"/>
    <x v="0"/>
    <n v="26725.82"/>
    <n v="1.7110000000000001"/>
    <n v="15620"/>
    <s v="1000800915551024"/>
    <n v="15620"/>
    <n v="16308.98"/>
    <n v="27904.664779999999"/>
    <x v="12"/>
    <x v="0"/>
    <x v="0"/>
    <n v="1024"/>
    <n v="10008009"/>
    <s v="SABANA"/>
    <n v="1555"/>
    <s v="Combustibles"/>
    <s v="0040008455"/>
    <s v="Bogotá"/>
    <s v="85324"/>
    <s v="En línea"/>
  </r>
  <r>
    <s v="01553772"/>
    <s v="12/11/2025"/>
    <s v="19:03"/>
    <s v="OLN156"/>
    <x v="0"/>
    <s v="BOGOTÁ, D.C."/>
    <x v="0"/>
    <x v="0"/>
    <n v="62040"/>
    <n v="4"/>
    <n v="15510"/>
    <s v="1000800914191024"/>
    <n v="15510"/>
    <n v="16308.98"/>
    <n v="65235.92"/>
    <x v="3"/>
    <x v="0"/>
    <x v="0"/>
    <n v="1024"/>
    <n v="10008009"/>
    <s v="SABANA"/>
    <n v="1419"/>
    <s v="Combustibles"/>
    <s v="0040008455"/>
    <s v="Bogotá"/>
    <s v="160000"/>
    <s v="En línea"/>
  </r>
  <r>
    <s v="011300680"/>
    <s v="12/11/2025"/>
    <s v="19:03"/>
    <s v="DDX49E"/>
    <x v="0"/>
    <s v="BOGOTÁ, D.C."/>
    <x v="0"/>
    <x v="0"/>
    <n v="15630"/>
    <n v="1"/>
    <n v="15630"/>
    <s v="1000800910471024"/>
    <n v="15630"/>
    <n v="16308.98"/>
    <n v="16308.98"/>
    <x v="4"/>
    <x v="0"/>
    <x v="0"/>
    <n v="1024"/>
    <n v="10008009"/>
    <s v="SABANA"/>
    <n v="1047"/>
    <s v="Combustibles"/>
    <s v="0040008455"/>
    <s v="Bogotá"/>
    <s v="62986"/>
    <s v="En línea"/>
  </r>
  <r>
    <s v="02921836"/>
    <s v="12/11/2025"/>
    <s v="19:03"/>
    <s v="LHD29F"/>
    <x v="2"/>
    <s v="BOGOTÁ, D.C."/>
    <x v="0"/>
    <x v="0"/>
    <n v="39450"/>
    <n v="2.5"/>
    <n v="15780"/>
    <s v="1000800911031022"/>
    <n v="15780"/>
    <n v="16313.54"/>
    <n v="40783.850000000006"/>
    <x v="21"/>
    <x v="0"/>
    <x v="2"/>
    <n v="1022"/>
    <n v="10008009"/>
    <s v="SABANA"/>
    <n v="1103"/>
    <s v="Combustibles"/>
    <s v="0040007831"/>
    <s v="Bogotá"/>
    <s v="7780"/>
    <s v="En línea"/>
  </r>
  <r>
    <s v="02957786"/>
    <s v="12/11/2025"/>
    <s v="19:04"/>
    <s v="NPK606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387"/>
    <s v="En línea"/>
  </r>
  <r>
    <s v="05155702"/>
    <s v="12/11/2025"/>
    <s v="19:04"/>
    <s v="OFV38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63348"/>
    <s v="En línea"/>
  </r>
  <r>
    <s v="01194620"/>
    <s v="12/11/2025"/>
    <s v="19:05"/>
    <s v="LBM68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47528"/>
    <s v="En línea"/>
  </r>
  <r>
    <s v="02513633"/>
    <s v="12/11/2025"/>
    <s v="19:06"/>
    <s v="LBO18F"/>
    <x v="1"/>
    <s v="BOGOTÁ, D.C."/>
    <x v="0"/>
    <x v="0"/>
    <n v="23475"/>
    <n v="1.5"/>
    <n v="15650"/>
    <s v="1000800926001020"/>
    <n v="15650"/>
    <n v="16313.54"/>
    <n v="24470.31"/>
    <x v="14"/>
    <x v="0"/>
    <x v="1"/>
    <n v="1020"/>
    <n v="10008009"/>
    <s v="SABANA"/>
    <n v="2600"/>
    <s v="Combustibles"/>
    <s v="0040007830"/>
    <s v="Bogotá"/>
    <s v="61625"/>
    <s v="En línea"/>
  </r>
  <r>
    <s v="02324767"/>
    <s v="12/11/2025"/>
    <s v="19:06"/>
    <s v="OLM950"/>
    <x v="0"/>
    <s v="BOGOTÁ, D.C."/>
    <x v="0"/>
    <x v="1"/>
    <n v="42320"/>
    <n v="4"/>
    <n v="10580"/>
    <s v="1000800937031024"/>
    <n v="10580"/>
    <n v="10793.42"/>
    <n v="43173.68"/>
    <x v="26"/>
    <x v="0"/>
    <x v="0"/>
    <n v="1024"/>
    <n v="10008009"/>
    <s v="SABANA"/>
    <n v="3703"/>
    <s v="Combustibles"/>
    <s v="0040008455"/>
    <s v="Bogotá"/>
    <s v="131552"/>
    <s v="En línea"/>
  </r>
  <r>
    <s v="0271985"/>
    <s v="12/11/2025"/>
    <s v="19:08"/>
    <s v="LBO09F"/>
    <x v="1"/>
    <s v="BOGOTÁ, D.C."/>
    <x v="0"/>
    <x v="0"/>
    <n v="16150"/>
    <n v="1"/>
    <n v="16150"/>
    <s v="1000800911051020"/>
    <n v="16150"/>
    <n v="16313.54"/>
    <n v="16313.54"/>
    <x v="22"/>
    <x v="0"/>
    <x v="1"/>
    <n v="1020"/>
    <n v="10008009"/>
    <s v="SABANA"/>
    <n v="1105"/>
    <s v="Combustibles"/>
    <s v="0040007830"/>
    <s v="Bogotá"/>
    <s v="52450"/>
    <s v="En línea"/>
  </r>
  <r>
    <s v="03363919"/>
    <s v="12/11/2025"/>
    <s v="19:08"/>
    <s v="OGB77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63800"/>
    <s v="En línea"/>
  </r>
  <r>
    <s v="58142895"/>
    <s v="12/11/2025"/>
    <s v="19:09"/>
    <s v="GCX043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09419"/>
    <s v="En línea"/>
  </r>
  <r>
    <s v="0271987"/>
    <s v="12/11/2025"/>
    <s v="19:09"/>
    <s v="LBO31F"/>
    <x v="1"/>
    <s v="BOGOTÁ, D.C."/>
    <x v="0"/>
    <x v="0"/>
    <n v="24225"/>
    <n v="1.5"/>
    <n v="16150"/>
    <s v="1000800911051020"/>
    <n v="16150"/>
    <n v="16313.54"/>
    <n v="24470.31"/>
    <x v="22"/>
    <x v="0"/>
    <x v="1"/>
    <n v="1020"/>
    <n v="10008009"/>
    <s v="SABANA"/>
    <n v="1105"/>
    <s v="Combustibles"/>
    <s v="0040007830"/>
    <s v="Bogotá"/>
    <s v="58597"/>
    <s v="En línea"/>
  </r>
  <r>
    <s v="02957792"/>
    <s v="12/11/2025"/>
    <s v="19:12"/>
    <s v="GCX073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15211"/>
    <s v="En línea"/>
  </r>
  <r>
    <s v="58143005"/>
    <s v="12/11/2025"/>
    <s v="19:13"/>
    <s v="OLO498"/>
    <x v="3"/>
    <s v="BOGOTÁ, D.C."/>
    <x v="0"/>
    <x v="1"/>
    <n v="154623.6"/>
    <n v="14.317"/>
    <n v="10800"/>
    <s v="1000800918831030"/>
    <n v="10800"/>
    <n v="10970.51"/>
    <n v="157064.79167000001"/>
    <x v="30"/>
    <x v="0"/>
    <x v="3"/>
    <n v="1030"/>
    <n v="10008009"/>
    <s v="SABANA"/>
    <n v="1883"/>
    <s v="Combustibles"/>
    <s v="0040008514"/>
    <s v="Bogotá"/>
    <s v="75151"/>
    <s v="En línea"/>
  </r>
  <r>
    <s v="02957794"/>
    <s v="12/11/2025"/>
    <s v="19:15"/>
    <s v="GCX074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27686"/>
    <s v="En línea"/>
  </r>
  <r>
    <s v="2038626"/>
    <s v="12/11/2025"/>
    <s v="19:15"/>
    <s v="OAO32E"/>
    <x v="0"/>
    <s v="BOGOTÁ, D.C."/>
    <x v="0"/>
    <x v="0"/>
    <n v="31740"/>
    <n v="2"/>
    <n v="15870"/>
    <s v="1000800923551024"/>
    <n v="15870"/>
    <n v="16308.98"/>
    <n v="32617.96"/>
    <x v="37"/>
    <x v="0"/>
    <x v="0"/>
    <n v="1024"/>
    <n v="10008009"/>
    <s v="SABANA"/>
    <n v="2355"/>
    <s v="Combustibles"/>
    <s v="0040008455"/>
    <s v="Bogotá"/>
    <s v="95047"/>
    <s v="En línea"/>
  </r>
  <r>
    <s v="01916540"/>
    <s v="12/11/2025"/>
    <s v="19:15"/>
    <s v="LHB04F"/>
    <x v="2"/>
    <s v="BOGOTÁ, D.C."/>
    <x v="0"/>
    <x v="0"/>
    <n v="38725"/>
    <n v="2.5"/>
    <n v="15490"/>
    <s v="1000800910821022"/>
    <n v="15490"/>
    <n v="16313.54"/>
    <n v="40783.850000000006"/>
    <x v="16"/>
    <x v="0"/>
    <x v="2"/>
    <n v="1022"/>
    <n v="10008009"/>
    <s v="SABANA"/>
    <n v="1082"/>
    <s v="Combustibles"/>
    <s v="0040007831"/>
    <s v="Bogotá"/>
    <s v="28273"/>
    <s v="En línea"/>
  </r>
  <r>
    <s v="02622039"/>
    <s v="12/11/2025"/>
    <s v="19:15"/>
    <s v="LIS736"/>
    <x v="0"/>
    <s v="BOGOTÁ, D.C."/>
    <x v="0"/>
    <x v="0"/>
    <n v="47160"/>
    <n v="3"/>
    <n v="15720"/>
    <s v="1000800910391024"/>
    <n v="15720"/>
    <n v="16308.98"/>
    <n v="48926.94"/>
    <x v="11"/>
    <x v="0"/>
    <x v="0"/>
    <n v="1024"/>
    <n v="10008009"/>
    <s v="SABANA"/>
    <n v="1039"/>
    <s v="Combustibles"/>
    <s v="0040008455"/>
    <s v="Bogotá"/>
    <s v="59814"/>
    <s v="En línea"/>
  </r>
  <r>
    <s v="01694607"/>
    <s v="12/11/2025"/>
    <s v="19:16"/>
    <s v="OLO596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2235"/>
    <s v="En línea"/>
  </r>
  <r>
    <s v="01926767"/>
    <s v="12/11/2025"/>
    <s v="19:16"/>
    <s v="LHE73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33904"/>
    <s v="En línea"/>
  </r>
  <r>
    <s v="01831374"/>
    <s v="12/11/2025"/>
    <s v="19:18"/>
    <s v="LHA16F"/>
    <x v="0"/>
    <s v="BOGOTÁ, D.C."/>
    <x v="0"/>
    <x v="0"/>
    <n v="23835"/>
    <n v="1.5"/>
    <n v="15890"/>
    <s v="100080099301024"/>
    <n v="15890"/>
    <n v="16308.98"/>
    <n v="24463.47"/>
    <x v="49"/>
    <x v="0"/>
    <x v="0"/>
    <n v="1024"/>
    <n v="10008009"/>
    <s v="SABANA"/>
    <n v="930"/>
    <s v="Combustibles"/>
    <s v="0040008455"/>
    <s v="Bogotá"/>
    <s v="73670"/>
    <s v="En línea"/>
  </r>
  <r>
    <s v="0271989"/>
    <s v="12/11/2025"/>
    <s v="19:20"/>
    <s v="OAN64E"/>
    <x v="0"/>
    <s v="BOGOTÁ, D.C."/>
    <x v="0"/>
    <x v="0"/>
    <n v="16150"/>
    <n v="1"/>
    <n v="16150"/>
    <s v="1000800911051024"/>
    <n v="16150"/>
    <n v="16308.98"/>
    <n v="16308.98"/>
    <x v="22"/>
    <x v="0"/>
    <x v="0"/>
    <n v="1024"/>
    <n v="10008009"/>
    <s v="SABANA"/>
    <n v="1105"/>
    <s v="Combustibles"/>
    <s v="0040008455"/>
    <s v="Bogotá"/>
    <s v="26359"/>
    <s v="En línea"/>
  </r>
  <r>
    <s v="2669961"/>
    <s v="12/11/2025"/>
    <s v="19:23"/>
    <s v="OAM57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104195"/>
    <s v="En línea"/>
  </r>
  <r>
    <s v="2941609"/>
    <s v="12/11/2025"/>
    <s v="19:23"/>
    <s v="OLO598"/>
    <x v="0"/>
    <s v="BOGOTÁ, D.C."/>
    <x v="0"/>
    <x v="1"/>
    <n v="43160"/>
    <n v="4"/>
    <n v="10790"/>
    <s v="100080099901024"/>
    <n v="10790"/>
    <n v="10793.42"/>
    <n v="43173.68"/>
    <x v="53"/>
    <x v="0"/>
    <x v="0"/>
    <n v="1024"/>
    <n v="10008009"/>
    <s v="SABANA"/>
    <n v="990"/>
    <s v="Combustibles"/>
    <s v="0040008455"/>
    <s v="Bogotá"/>
    <s v="111051"/>
    <s v="En línea"/>
  </r>
  <r>
    <s v="021148711"/>
    <s v="12/11/2025"/>
    <s v="19:23"/>
    <s v="LIT074"/>
    <x v="0"/>
    <s v="BOGOTÁ, D.C."/>
    <x v="0"/>
    <x v="1"/>
    <n v="42080"/>
    <n v="4"/>
    <n v="10520"/>
    <s v="1000800910821024"/>
    <n v="10520"/>
    <n v="10793.42"/>
    <n v="43173.68"/>
    <x v="16"/>
    <x v="0"/>
    <x v="0"/>
    <n v="1024"/>
    <n v="10008009"/>
    <s v="SABANA"/>
    <n v="1082"/>
    <s v="Combustibles"/>
    <s v="0040008455"/>
    <s v="Bogotá"/>
    <s v="27485"/>
    <s v="En línea"/>
  </r>
  <r>
    <s v="01926779"/>
    <s v="12/11/2025"/>
    <s v="19:23"/>
    <s v="OLM972"/>
    <x v="15"/>
    <s v="BOGOTÁ, D.C."/>
    <x v="0"/>
    <x v="1"/>
    <n v="151558.06"/>
    <n v="13.753"/>
    <n v="11020"/>
    <s v="1000800910391027"/>
    <n v="11020"/>
    <n v="11084.52"/>
    <n v="152445.40356000001"/>
    <x v="11"/>
    <x v="0"/>
    <x v="15"/>
    <n v="1027"/>
    <n v="10008009"/>
    <s v="SABANA"/>
    <n v="1039"/>
    <s v="Combustibles"/>
    <s v="0040008484"/>
    <s v="Bogotá"/>
    <s v="162206"/>
    <s v="En línea"/>
  </r>
  <r>
    <s v="01916547"/>
    <s v="12/11/2025"/>
    <s v="19:24"/>
    <s v="DDX91E"/>
    <x v="0"/>
    <s v="BOGOTÁ, D.C."/>
    <x v="0"/>
    <x v="0"/>
    <n v="23235"/>
    <n v="1.5"/>
    <n v="15490"/>
    <s v="1000800910821024"/>
    <n v="15490"/>
    <n v="16308.98"/>
    <n v="24463.47"/>
    <x v="16"/>
    <x v="0"/>
    <x v="0"/>
    <n v="1024"/>
    <n v="10008009"/>
    <s v="SABANA"/>
    <n v="1082"/>
    <s v="Combustibles"/>
    <s v="0040008455"/>
    <s v="Bogotá"/>
    <s v="111480"/>
    <s v="En línea"/>
  </r>
  <r>
    <s v="58143401"/>
    <s v="12/11/2025"/>
    <s v="19:25"/>
    <s v="OFW65E"/>
    <x v="0"/>
    <s v="BOGOTÁ, D.C."/>
    <x v="0"/>
    <x v="0"/>
    <n v="24945"/>
    <n v="1.5"/>
    <n v="16630"/>
    <s v="1000800935401024"/>
    <n v="16630"/>
    <n v="16308.98"/>
    <n v="24463.47"/>
    <x v="0"/>
    <x v="0"/>
    <x v="0"/>
    <n v="1024"/>
    <n v="10008009"/>
    <s v="SABANA"/>
    <n v="3540"/>
    <s v="Combustibles"/>
    <s v="0040008455"/>
    <s v="Bogotá"/>
    <s v="38518"/>
    <s v="En línea"/>
  </r>
  <r>
    <s v="01583610"/>
    <s v="12/11/2025"/>
    <s v="19:26"/>
    <s v="OKZ755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86328"/>
    <s v="En línea"/>
  </r>
  <r>
    <s v="02347449"/>
    <s v="12/11/2025"/>
    <s v="19:26"/>
    <s v="DDX92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96890"/>
    <s v="En línea"/>
  </r>
  <r>
    <s v="01656751"/>
    <s v="12/11/2025"/>
    <s v="19:27"/>
    <s v="OLM917"/>
    <x v="16"/>
    <s v="BOGOTÁ, D.C."/>
    <x v="0"/>
    <x v="0"/>
    <n v="143901.44"/>
    <n v="9.2720000000000002"/>
    <n v="15520"/>
    <s v="1000800919131010"/>
    <n v="15520"/>
    <n v="16565.88"/>
    <n v="153598.83936000001"/>
    <x v="9"/>
    <x v="0"/>
    <x v="16"/>
    <n v="1010"/>
    <n v="10008009"/>
    <s v="SABANA"/>
    <n v="1913"/>
    <s v="Combustibles"/>
    <s v="0040006495"/>
    <s v="Bogotá"/>
    <s v="119335"/>
    <s v="En línea"/>
  </r>
  <r>
    <s v="02893252"/>
    <s v="12/11/2025"/>
    <s v="19:28"/>
    <s v="OGF86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73330"/>
    <s v="En línea"/>
  </r>
  <r>
    <s v="02445049"/>
    <s v="12/11/2025"/>
    <s v="19:28"/>
    <s v="LHD64F"/>
    <x v="2"/>
    <s v="BOGOTÁ, D.C."/>
    <x v="0"/>
    <x v="0"/>
    <n v="40975"/>
    <n v="2.5"/>
    <n v="16390"/>
    <s v="1000800919041022"/>
    <n v="16390"/>
    <n v="16313.54"/>
    <n v="40783.850000000006"/>
    <x v="7"/>
    <x v="0"/>
    <x v="2"/>
    <n v="1022"/>
    <n v="10008009"/>
    <s v="SABANA"/>
    <n v="1904"/>
    <s v="Combustibles"/>
    <s v="0040007831"/>
    <s v="Bogotá"/>
    <s v="20800"/>
    <s v="En línea"/>
  </r>
  <r>
    <s v="01876104"/>
    <s v="12/11/2025"/>
    <s v="19:28"/>
    <s v="OFJ49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72484"/>
    <s v="En línea"/>
  </r>
  <r>
    <s v="01550702"/>
    <s v="12/11/2025"/>
    <s v="19:29"/>
    <s v="OLO473"/>
    <x v="0"/>
    <s v="BOGOTÁ, D.C."/>
    <x v="0"/>
    <x v="1"/>
    <n v="43280"/>
    <n v="4"/>
    <n v="10820"/>
    <s v="1000800919251024"/>
    <n v="10820"/>
    <n v="10793.42"/>
    <n v="43173.68"/>
    <x v="32"/>
    <x v="0"/>
    <x v="0"/>
    <n v="1024"/>
    <n v="10008009"/>
    <s v="SABANA"/>
    <n v="1925"/>
    <s v="Combustibles"/>
    <s v="0040008455"/>
    <s v="Bogotá"/>
    <s v="83495"/>
    <s v="En línea"/>
  </r>
  <r>
    <s v="0271991"/>
    <s v="12/11/2025"/>
    <s v="19:29"/>
    <s v="OFP44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55314"/>
    <s v="En línea"/>
  </r>
  <r>
    <s v="01488601"/>
    <s v="12/11/2025"/>
    <s v="19:30"/>
    <s v="OBE778"/>
    <x v="0"/>
    <s v="BOGOTÁ, D.C."/>
    <x v="0"/>
    <x v="1"/>
    <n v="84560"/>
    <n v="8"/>
    <n v="10570"/>
    <s v="1000800910691024"/>
    <n v="10570"/>
    <n v="10793.42"/>
    <n v="86347.36"/>
    <x v="6"/>
    <x v="0"/>
    <x v="0"/>
    <n v="1024"/>
    <n v="10008009"/>
    <s v="SABANA"/>
    <n v="1069"/>
    <s v="Combustibles"/>
    <s v="0040008455"/>
    <s v="Bogotá"/>
    <s v="309520"/>
    <s v="En línea"/>
  </r>
  <r>
    <s v="01881148"/>
    <s v="12/11/2025"/>
    <s v="19:31"/>
    <s v="OJY248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228314"/>
    <s v="En línea"/>
  </r>
  <r>
    <s v="58143623"/>
    <s v="12/11/2025"/>
    <s v="19:32"/>
    <s v="OLO373"/>
    <x v="3"/>
    <s v="BOGOTÁ, D.C."/>
    <x v="0"/>
    <x v="1"/>
    <n v="224046"/>
    <n v="20.745000000000001"/>
    <n v="10800"/>
    <s v="1000800918831030"/>
    <n v="10800"/>
    <n v="10970.51"/>
    <n v="227583.22995000001"/>
    <x v="30"/>
    <x v="0"/>
    <x v="3"/>
    <n v="1030"/>
    <n v="10008009"/>
    <s v="SABANA"/>
    <n v="1883"/>
    <s v="Combustibles"/>
    <s v="0040008514"/>
    <s v="Bogotá"/>
    <s v="104206"/>
    <s v="En línea"/>
  </r>
  <r>
    <s v="03363929"/>
    <s v="12/11/2025"/>
    <s v="19:32"/>
    <s v="LIS836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56632"/>
    <s v="En línea"/>
  </r>
  <r>
    <s v="2941617"/>
    <s v="12/11/2025"/>
    <s v="19:33"/>
    <s v="OLN076"/>
    <x v="0"/>
    <s v="BOGOTÁ, D.C."/>
    <x v="0"/>
    <x v="1"/>
    <n v="43160"/>
    <n v="4"/>
    <n v="10790"/>
    <s v="100080099901024"/>
    <n v="10790"/>
    <n v="10793.42"/>
    <n v="43173.68"/>
    <x v="53"/>
    <x v="0"/>
    <x v="0"/>
    <n v="1024"/>
    <n v="10008009"/>
    <s v="SABANA"/>
    <n v="990"/>
    <s v="Combustibles"/>
    <s v="0040008455"/>
    <s v="Bogotá"/>
    <s v="200205"/>
    <s v="En línea"/>
  </r>
  <r>
    <s v="01926783"/>
    <s v="12/11/2025"/>
    <s v="19:33"/>
    <s v="GCX120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00849"/>
    <s v="En línea"/>
  </r>
  <r>
    <s v="03265947"/>
    <s v="12/11/2025"/>
    <s v="19:35"/>
    <s v="OLM886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19912"/>
    <s v="En línea"/>
  </r>
  <r>
    <s v="011300703"/>
    <s v="12/11/2025"/>
    <s v="19:35"/>
    <s v="GCX130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22597"/>
    <s v="En línea"/>
  </r>
  <r>
    <s v="02445056"/>
    <s v="12/11/2025"/>
    <s v="19:35"/>
    <s v="GCW989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57536"/>
    <s v="En línea"/>
  </r>
  <r>
    <s v="01694616"/>
    <s v="12/11/2025"/>
    <s v="19:36"/>
    <s v="LIS757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78565"/>
    <s v="En línea"/>
  </r>
  <r>
    <s v="02957804"/>
    <s v="12/11/2025"/>
    <s v="19:36"/>
    <s v="GCX076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25489"/>
    <s v="En línea"/>
  </r>
  <r>
    <s v="0132662"/>
    <s v="12/11/2025"/>
    <s v="19:37"/>
    <s v="OLN024"/>
    <x v="3"/>
    <s v="BOGOTÁ, D.C."/>
    <x v="0"/>
    <x v="1"/>
    <n v="168499.04"/>
    <n v="15.374000000000001"/>
    <n v="10960"/>
    <s v="1000800923041030"/>
    <n v="10960"/>
    <n v="10970.51"/>
    <n v="168660.62074000001"/>
    <x v="15"/>
    <x v="0"/>
    <x v="3"/>
    <n v="1030"/>
    <n v="10008009"/>
    <s v="SABANA"/>
    <n v="2304"/>
    <s v="Combustibles"/>
    <s v="0040008514"/>
    <s v="Bogotá"/>
    <s v="109236"/>
    <s v="En línea"/>
  </r>
  <r>
    <s v="01926786"/>
    <s v="12/11/2025"/>
    <s v="19:37"/>
    <s v="LGZ47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746"/>
    <s v="En línea"/>
  </r>
  <r>
    <s v="05155718"/>
    <s v="12/11/2025"/>
    <s v="19:37"/>
    <s v="LIS755"/>
    <x v="0"/>
    <s v="BOGOTÁ, D.C."/>
    <x v="0"/>
    <x v="1"/>
    <n v="39944.03"/>
    <n v="3.7789999999999999"/>
    <n v="10570"/>
    <s v="1000800910691024"/>
    <n v="10570"/>
    <n v="10793.42"/>
    <n v="40788.334179999998"/>
    <x v="6"/>
    <x v="0"/>
    <x v="0"/>
    <n v="1024"/>
    <n v="10008009"/>
    <s v="SABANA"/>
    <n v="1069"/>
    <s v="Combustibles"/>
    <s v="0040008455"/>
    <s v="Bogotá"/>
    <s v="63362"/>
    <s v="En línea"/>
  </r>
  <r>
    <s v="02347454"/>
    <s v="12/11/2025"/>
    <s v="19:38"/>
    <s v="OLN20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94460"/>
    <s v="En línea"/>
  </r>
  <r>
    <s v="58143784"/>
    <s v="12/11/2025"/>
    <s v="19:38"/>
    <s v="LBN84F"/>
    <x v="1"/>
    <s v="BOGOTÁ, D.C."/>
    <x v="0"/>
    <x v="0"/>
    <n v="24495"/>
    <n v="1.5"/>
    <n v="16330"/>
    <s v="1000800919151020"/>
    <n v="16330"/>
    <n v="16313.54"/>
    <n v="24470.31"/>
    <x v="35"/>
    <x v="0"/>
    <x v="1"/>
    <n v="1020"/>
    <n v="10008009"/>
    <s v="SABANA"/>
    <n v="1915"/>
    <s v="Combustibles"/>
    <s v="0040007830"/>
    <s v="Bogotá"/>
    <s v="38098"/>
    <s v="En línea"/>
  </r>
  <r>
    <s v="02409496"/>
    <s v="12/11/2025"/>
    <s v="19:38"/>
    <s v="OLO303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8669"/>
    <s v="En línea"/>
  </r>
  <r>
    <s v="03363933"/>
    <s v="12/11/2025"/>
    <s v="19:39"/>
    <s v="OAN08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83070"/>
    <s v="En línea"/>
  </r>
  <r>
    <s v="2669980"/>
    <s v="12/11/2025"/>
    <s v="19:40"/>
    <s v="ODT152"/>
    <x v="0"/>
    <s v="BOGOTÁ, D.C."/>
    <x v="0"/>
    <x v="0"/>
    <n v="80160"/>
    <n v="5"/>
    <n v="16032"/>
    <s v="1000800923381024"/>
    <n v="16032"/>
    <n v="16308.98"/>
    <n v="81544.899999999994"/>
    <x v="13"/>
    <x v="0"/>
    <x v="0"/>
    <n v="1024"/>
    <n v="10008009"/>
    <s v="SABANA"/>
    <n v="2338"/>
    <s v="Combustibles"/>
    <s v="0040008455"/>
    <s v="Bogotá"/>
    <s v="196264"/>
    <s v="En línea"/>
  </r>
  <r>
    <s v="04268067"/>
    <s v="12/11/2025"/>
    <s v="19:41"/>
    <s v="OLO31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8300"/>
    <s v="En línea"/>
  </r>
  <r>
    <s v="02445062"/>
    <s v="12/11/2025"/>
    <s v="19:41"/>
    <s v="OBH777"/>
    <x v="3"/>
    <s v="BOGOTÁ, D.C."/>
    <x v="0"/>
    <x v="1"/>
    <n v="143740.84"/>
    <n v="12.973000000000001"/>
    <n v="11080"/>
    <s v="1000800919041030"/>
    <n v="11080"/>
    <n v="10970.51"/>
    <n v="142320.42623000001"/>
    <x v="7"/>
    <x v="0"/>
    <x v="3"/>
    <n v="1030"/>
    <n v="10008009"/>
    <s v="SABANA"/>
    <n v="1904"/>
    <s v="Combustibles"/>
    <s v="0040008514"/>
    <s v="Bogotá"/>
    <s v="145570"/>
    <s v="En línea"/>
  </r>
  <r>
    <s v="04511817"/>
    <s v="12/11/2025"/>
    <s v="19:41"/>
    <s v="OGF52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3950"/>
    <s v="En línea"/>
  </r>
  <r>
    <s v="03363935"/>
    <s v="12/11/2025"/>
    <s v="19:42"/>
    <s v="OAM93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8772"/>
    <s v="En línea"/>
  </r>
  <r>
    <s v="02194465"/>
    <s v="12/11/2025"/>
    <s v="19:42"/>
    <s v="DDS05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32516"/>
    <s v="En línea"/>
  </r>
  <r>
    <s v="02194467"/>
    <s v="12/11/2025"/>
    <s v="19:43"/>
    <s v="JQV191"/>
    <x v="8"/>
    <s v="BOGOTÁ, D.C."/>
    <x v="0"/>
    <x v="0"/>
    <n v="115136.7"/>
    <n v="7.0419999999999998"/>
    <n v="16350"/>
    <s v="1000800913581018"/>
    <n v="16350"/>
    <n v="16412.8"/>
    <n v="115578.93759999999"/>
    <x v="5"/>
    <x v="0"/>
    <x v="8"/>
    <n v="1018"/>
    <n v="10008009"/>
    <s v="SABANA"/>
    <n v="1358"/>
    <s v="Combustibles"/>
    <s v="0040007759"/>
    <s v="Bogotá"/>
    <s v="62553"/>
    <s v="En línea"/>
  </r>
  <r>
    <s v="01194648"/>
    <s v="12/11/2025"/>
    <s v="19:44"/>
    <s v="LBN81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66059"/>
    <s v="En línea"/>
  </r>
  <r>
    <s v="58143951"/>
    <s v="12/11/2025"/>
    <s v="19:44"/>
    <s v="OKZ837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81360"/>
    <s v="En línea"/>
  </r>
  <r>
    <s v="02893266"/>
    <s v="12/11/2025"/>
    <s v="19:44"/>
    <s v="GCW997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14220"/>
    <s v="En línea"/>
  </r>
  <r>
    <s v="0271997"/>
    <s v="12/11/2025"/>
    <s v="19:44"/>
    <s v="OAP83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63449"/>
    <s v="En línea"/>
  </r>
  <r>
    <s v="01831398"/>
    <s v="12/11/2025"/>
    <s v="19:46"/>
    <s v="OCK391"/>
    <x v="3"/>
    <s v="BOGOTÁ, D.C."/>
    <x v="0"/>
    <x v="0"/>
    <n v="204663.2"/>
    <n v="12.88"/>
    <n v="15890"/>
    <s v="100080099301030"/>
    <n v="15890"/>
    <n v="16486.07"/>
    <n v="212340.5816"/>
    <x v="49"/>
    <x v="0"/>
    <x v="3"/>
    <n v="1030"/>
    <n v="10008009"/>
    <s v="SABANA"/>
    <n v="930"/>
    <s v="Combustibles"/>
    <s v="0040008514"/>
    <s v="Bogotá"/>
    <s v="153115"/>
    <s v="En línea"/>
  </r>
  <r>
    <s v="04496863"/>
    <s v="12/11/2025"/>
    <s v="19:46"/>
    <s v="LIS823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42773"/>
    <s v="En línea"/>
  </r>
  <r>
    <s v="03405351"/>
    <s v="12/11/2025"/>
    <s v="19:47"/>
    <s v="OAM46E"/>
    <x v="0"/>
    <s v="BOGOTÁ, D.C."/>
    <x v="0"/>
    <x v="0"/>
    <n v="23475"/>
    <n v="1.5"/>
    <n v="15650"/>
    <s v="1000800926001024"/>
    <n v="15650"/>
    <n v="16308.98"/>
    <n v="24463.47"/>
    <x v="14"/>
    <x v="0"/>
    <x v="0"/>
    <n v="1024"/>
    <n v="10008009"/>
    <s v="SABANA"/>
    <n v="2600"/>
    <s v="Combustibles"/>
    <s v="0040008455"/>
    <s v="Bogotá"/>
    <s v="116573"/>
    <s v="En línea"/>
  </r>
  <r>
    <s v="02697098"/>
    <s v="12/11/2025"/>
    <s v="19:49"/>
    <s v="OLO472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145117"/>
    <s v="En línea"/>
  </r>
  <r>
    <s v="04268071"/>
    <s v="12/11/2025"/>
    <s v="19:50"/>
    <s v="OAM40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136993"/>
    <s v="En línea"/>
  </r>
  <r>
    <s v="01431445"/>
    <s v="12/11/2025"/>
    <s v="19:50"/>
    <s v="OLN163"/>
    <x v="0"/>
    <s v="BOGOTÁ, D.C."/>
    <x v="0"/>
    <x v="0"/>
    <n v="93960"/>
    <n v="6"/>
    <n v="15660"/>
    <s v="1000800910401024"/>
    <n v="15660"/>
    <n v="16308.98"/>
    <n v="97853.88"/>
    <x v="19"/>
    <x v="0"/>
    <x v="0"/>
    <n v="1024"/>
    <n v="10008009"/>
    <s v="SABANA"/>
    <n v="1040"/>
    <s v="Combustibles"/>
    <s v="0040008455"/>
    <s v="Bogotá"/>
    <s v="177724"/>
    <s v="En línea"/>
  </r>
  <r>
    <s v="021121947"/>
    <s v="12/11/2025"/>
    <s v="19:50"/>
    <s v="OLO708"/>
    <x v="0"/>
    <s v="BOGOTÁ, D.C."/>
    <x v="0"/>
    <x v="1"/>
    <n v="42360"/>
    <n v="4"/>
    <n v="10590"/>
    <s v="1000800911041024"/>
    <n v="10590"/>
    <n v="10793.42"/>
    <n v="43173.68"/>
    <x v="1"/>
    <x v="0"/>
    <x v="0"/>
    <n v="1024"/>
    <n v="10008009"/>
    <s v="SABANA"/>
    <n v="1104"/>
    <s v="Combustibles"/>
    <s v="0040008455"/>
    <s v="Bogotá"/>
    <s v="82577"/>
    <s v="En línea"/>
  </r>
  <r>
    <s v="04540409"/>
    <s v="12/11/2025"/>
    <s v="19:54"/>
    <s v="DDR83E"/>
    <x v="1"/>
    <s v="BOGOTÁ, D.C."/>
    <x v="0"/>
    <x v="0"/>
    <n v="23280"/>
    <n v="1.5"/>
    <n v="15520"/>
    <s v="1000800919131020"/>
    <n v="15520"/>
    <n v="16313.54"/>
    <n v="24470.31"/>
    <x v="9"/>
    <x v="0"/>
    <x v="1"/>
    <n v="1020"/>
    <n v="10008009"/>
    <s v="SABANA"/>
    <n v="1913"/>
    <s v="Combustibles"/>
    <s v="0040007830"/>
    <s v="Bogotá"/>
    <s v="137190"/>
    <s v="En línea"/>
  </r>
  <r>
    <s v="0271999"/>
    <s v="12/11/2025"/>
    <s v="19:54"/>
    <s v="DDN58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82206"/>
    <s v="En línea"/>
  </r>
  <r>
    <s v="04496868"/>
    <s v="12/11/2025"/>
    <s v="19:54"/>
    <s v="LHA51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4256"/>
    <s v="En línea"/>
  </r>
  <r>
    <s v="04425923"/>
    <s v="12/11/2025"/>
    <s v="19:55"/>
    <s v="OKZ546"/>
    <x v="0"/>
    <s v="BOGOTÁ, D.C."/>
    <x v="0"/>
    <x v="1"/>
    <n v="42560"/>
    <n v="4"/>
    <n v="10640"/>
    <s v="100080099581024"/>
    <n v="10640"/>
    <n v="10793.42"/>
    <n v="43173.68"/>
    <x v="27"/>
    <x v="0"/>
    <x v="0"/>
    <n v="1024"/>
    <n v="10008009"/>
    <s v="SABANA"/>
    <n v="958"/>
    <s v="Combustibles"/>
    <s v="0040008455"/>
    <s v="Bogotá"/>
    <s v="170632"/>
    <s v="En línea"/>
  </r>
  <r>
    <s v="03363945"/>
    <s v="12/11/2025"/>
    <s v="19:57"/>
    <s v="DDU19E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98626"/>
    <s v="En línea"/>
  </r>
  <r>
    <s v="02628989"/>
    <s v="12/11/2025"/>
    <s v="19:58"/>
    <s v="LIS989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23171"/>
    <s v="En línea"/>
  </r>
  <r>
    <s v="021071522"/>
    <s v="12/11/2025"/>
    <s v="19:59"/>
    <s v="OLN063"/>
    <x v="0"/>
    <s v="BOGOTÁ, D.C."/>
    <x v="0"/>
    <x v="0"/>
    <n v="62680"/>
    <n v="4"/>
    <n v="15670"/>
    <s v="100080099281024"/>
    <n v="15670"/>
    <n v="16308.98"/>
    <n v="65235.92"/>
    <x v="23"/>
    <x v="0"/>
    <x v="0"/>
    <n v="1024"/>
    <n v="10008009"/>
    <s v="SABANA"/>
    <n v="928"/>
    <s v="Combustibles"/>
    <s v="0040008455"/>
    <s v="Bogotá"/>
    <s v="123745"/>
    <s v="En línea"/>
  </r>
  <r>
    <s v="01859977"/>
    <s v="12/11/2025"/>
    <s v="19:59"/>
    <s v="LHG91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37263"/>
    <s v="En línea"/>
  </r>
  <r>
    <s v="01902860"/>
    <s v="12/11/2025"/>
    <s v="20:00"/>
    <s v="LHA91F"/>
    <x v="2"/>
    <s v="BOGOTÁ, D.C."/>
    <x v="0"/>
    <x v="0"/>
    <n v="38629.440000000002"/>
    <n v="2.448"/>
    <n v="15780"/>
    <s v="1000800911031022"/>
    <n v="15780"/>
    <n v="16313.54"/>
    <n v="39935.545920000004"/>
    <x v="21"/>
    <x v="0"/>
    <x v="2"/>
    <n v="1022"/>
    <n v="10008009"/>
    <s v="SABANA"/>
    <n v="1103"/>
    <s v="Combustibles"/>
    <s v="0040007831"/>
    <s v="Bogotá"/>
    <s v="40274"/>
    <s v="En línea"/>
  </r>
  <r>
    <s v="01902862"/>
    <s v="12/11/2025"/>
    <s v="20:01"/>
    <s v="LHD65F"/>
    <x v="2"/>
    <s v="BOGOTÁ, D.C."/>
    <x v="0"/>
    <x v="0"/>
    <n v="39450"/>
    <n v="2.5"/>
    <n v="15780"/>
    <s v="1000800911031022"/>
    <n v="15780"/>
    <n v="16313.54"/>
    <n v="40783.850000000006"/>
    <x v="21"/>
    <x v="0"/>
    <x v="2"/>
    <n v="1022"/>
    <n v="10008009"/>
    <s v="SABANA"/>
    <n v="1103"/>
    <s v="Combustibles"/>
    <s v="0040007831"/>
    <s v="Bogotá"/>
    <s v="16175"/>
    <s v="En línea"/>
  </r>
  <r>
    <s v="01902864"/>
    <s v="12/11/2025"/>
    <s v="20:02"/>
    <s v="LHG47F"/>
    <x v="2"/>
    <s v="BOGOTÁ, D.C."/>
    <x v="0"/>
    <x v="0"/>
    <n v="37240.800000000003"/>
    <n v="2.36"/>
    <n v="15780"/>
    <s v="1000800911031022"/>
    <n v="15780"/>
    <n v="16313.54"/>
    <n v="38499.954400000002"/>
    <x v="21"/>
    <x v="0"/>
    <x v="2"/>
    <n v="1022"/>
    <n v="10008009"/>
    <s v="SABANA"/>
    <n v="1103"/>
    <s v="Combustibles"/>
    <s v="0040007831"/>
    <s v="Bogotá"/>
    <s v="37177"/>
    <s v="En línea"/>
  </r>
  <r>
    <s v="58144432"/>
    <s v="12/11/2025"/>
    <s v="20:02"/>
    <s v="UKP30D"/>
    <x v="0"/>
    <s v="BOGOTÁ, D.C."/>
    <x v="0"/>
    <x v="0"/>
    <n v="25213.52"/>
    <n v="1.544"/>
    <n v="16330"/>
    <s v="1000800919151024"/>
    <n v="16330"/>
    <n v="16308.98"/>
    <n v="25181.065119999999"/>
    <x v="35"/>
    <x v="0"/>
    <x v="0"/>
    <n v="1024"/>
    <n v="10008009"/>
    <s v="SABANA"/>
    <n v="1915"/>
    <s v="Combustibles"/>
    <s v="0040008455"/>
    <s v="Bogotá"/>
    <s v="82893"/>
    <s v="En línea"/>
  </r>
  <r>
    <s v="02957818"/>
    <s v="12/11/2025"/>
    <s v="20:03"/>
    <s v="OLN158"/>
    <x v="0"/>
    <s v="BOGOTÁ, D.C."/>
    <x v="0"/>
    <x v="1"/>
    <n v="73150"/>
    <n v="7"/>
    <n v="10450"/>
    <s v="1000800920461024"/>
    <n v="10450"/>
    <n v="10793.42"/>
    <n v="75553.94"/>
    <x v="20"/>
    <x v="0"/>
    <x v="0"/>
    <n v="1024"/>
    <n v="10008009"/>
    <s v="SABANA"/>
    <n v="2046"/>
    <s v="Combustibles"/>
    <s v="0040008455"/>
    <s v="Bogotá"/>
    <s v="16135"/>
    <s v="En línea"/>
  </r>
  <r>
    <s v="02662567"/>
    <s v="12/11/2025"/>
    <s v="20:04"/>
    <s v="OAN36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3559"/>
    <s v="En línea"/>
  </r>
  <r>
    <s v="021125873"/>
    <s v="12/11/2025"/>
    <s v="20:05"/>
    <s v="OLN236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77575"/>
    <s v="En línea"/>
  </r>
  <r>
    <s v="01488619"/>
    <s v="12/11/2025"/>
    <s v="20:05"/>
    <s v="DDX1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43889"/>
    <s v="En línea"/>
  </r>
  <r>
    <s v="02543962"/>
    <s v="12/11/2025"/>
    <s v="20:07"/>
    <s v="JQU94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38948"/>
    <s v="En línea"/>
  </r>
  <r>
    <s v="02347464"/>
    <s v="12/11/2025"/>
    <s v="20:07"/>
    <s v="LIS825"/>
    <x v="0"/>
    <s v="BOGOTÁ, D.C."/>
    <x v="0"/>
    <x v="1"/>
    <n v="29822.65"/>
    <n v="2.7949999999999999"/>
    <n v="10670"/>
    <s v="1000800915551024"/>
    <n v="10670"/>
    <n v="10793.42"/>
    <n v="30167.608899999999"/>
    <x v="12"/>
    <x v="0"/>
    <x v="0"/>
    <n v="1024"/>
    <n v="10008009"/>
    <s v="SABANA"/>
    <n v="1555"/>
    <s v="Combustibles"/>
    <s v="0040008455"/>
    <s v="Bogotá"/>
    <s v="49738"/>
    <s v="En línea"/>
  </r>
  <r>
    <s v="01902874"/>
    <s v="12/11/2025"/>
    <s v="20:10"/>
    <s v="LHF41F"/>
    <x v="2"/>
    <s v="BOGOTÁ, D.C."/>
    <x v="0"/>
    <x v="0"/>
    <n v="39450"/>
    <n v="2.5"/>
    <n v="15780"/>
    <s v="1000800911031022"/>
    <n v="15780"/>
    <n v="16313.54"/>
    <n v="40783.850000000006"/>
    <x v="21"/>
    <x v="0"/>
    <x v="2"/>
    <n v="1022"/>
    <n v="10008009"/>
    <s v="SABANA"/>
    <n v="1103"/>
    <s v="Combustibles"/>
    <s v="0040007831"/>
    <s v="Bogotá"/>
    <s v="27090"/>
    <s v="En línea"/>
  </r>
  <r>
    <s v="58144651"/>
    <s v="12/11/2025"/>
    <s v="20:10"/>
    <s v="OLN137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46830"/>
    <s v="En línea"/>
  </r>
  <r>
    <s v="02543965"/>
    <s v="12/11/2025"/>
    <s v="20:11"/>
    <s v="LHB08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0740"/>
    <s v="En línea"/>
  </r>
  <r>
    <s v="01431465"/>
    <s v="12/11/2025"/>
    <s v="20:11"/>
    <s v="OFL52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59533"/>
    <s v="En línea"/>
  </r>
  <r>
    <s v="03197369"/>
    <s v="12/11/2025"/>
    <s v="20:12"/>
    <s v="OLO307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91473"/>
    <s v="En línea"/>
  </r>
  <r>
    <s v="58144722"/>
    <s v="12/11/2025"/>
    <s v="20:12"/>
    <s v="OJX058"/>
    <x v="0"/>
    <s v="BOGOTÁ, D.C."/>
    <x v="0"/>
    <x v="0"/>
    <n v="48990"/>
    <n v="3"/>
    <n v="16330"/>
    <s v="1000800919751024"/>
    <n v="16330"/>
    <n v="16308.98"/>
    <n v="48926.94"/>
    <x v="31"/>
    <x v="0"/>
    <x v="0"/>
    <n v="1024"/>
    <n v="10008009"/>
    <s v="SABANA"/>
    <n v="1975"/>
    <s v="Combustibles"/>
    <s v="0040008455"/>
    <s v="Bogotá"/>
    <s v="202687"/>
    <s v="En línea"/>
  </r>
  <r>
    <s v="01431468"/>
    <s v="12/11/2025"/>
    <s v="20:12"/>
    <s v="DDW24E"/>
    <x v="0"/>
    <s v="BOGOTÁ, D.C."/>
    <x v="0"/>
    <x v="0"/>
    <n v="22127.58"/>
    <n v="1.413"/>
    <n v="15660"/>
    <s v="1000800910401024"/>
    <n v="15660"/>
    <n v="16308.98"/>
    <n v="23044.588739999999"/>
    <x v="19"/>
    <x v="0"/>
    <x v="0"/>
    <n v="1024"/>
    <n v="10008009"/>
    <s v="SABANA"/>
    <n v="1040"/>
    <s v="Combustibles"/>
    <s v="0040008455"/>
    <s v="Bogotá"/>
    <s v="49750"/>
    <s v="En línea"/>
  </r>
  <r>
    <s v="03363951"/>
    <s v="12/11/2025"/>
    <s v="20:13"/>
    <s v="LIS784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60518"/>
    <s v="En línea"/>
  </r>
  <r>
    <s v="02591081"/>
    <s v="12/11/2025"/>
    <s v="20:13"/>
    <s v="OLO470"/>
    <x v="0"/>
    <s v="BOGOTÁ, D.C."/>
    <x v="0"/>
    <x v="1"/>
    <n v="24875.18"/>
    <n v="2.2989999999999999"/>
    <n v="10820"/>
    <s v="1000800910681024"/>
    <n v="10820"/>
    <n v="10793.42"/>
    <n v="24814.07258"/>
    <x v="44"/>
    <x v="0"/>
    <x v="0"/>
    <n v="1024"/>
    <n v="10008009"/>
    <s v="SABANA"/>
    <n v="1068"/>
    <s v="Combustibles"/>
    <s v="0040008455"/>
    <s v="Bogotá"/>
    <s v="144939"/>
    <s v="En línea"/>
  </r>
  <r>
    <s v="06258524"/>
    <s v="12/11/2025"/>
    <s v="20:14"/>
    <s v="GCX057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95043"/>
    <s v="En línea"/>
  </r>
  <r>
    <s v="02347467"/>
    <s v="12/11/2025"/>
    <s v="20:14"/>
    <s v="OLO759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37755"/>
    <s v="En línea"/>
  </r>
  <r>
    <s v="02994012"/>
    <s v="12/11/2025"/>
    <s v="20:14"/>
    <s v="GQO68C"/>
    <x v="2"/>
    <s v="BOGOTÁ, D.C."/>
    <x v="0"/>
    <x v="0"/>
    <n v="23517.119999999999"/>
    <n v="1.496"/>
    <n v="15720"/>
    <s v="1000800913611022"/>
    <n v="15720"/>
    <n v="16313.54"/>
    <n v="24405.055840000001"/>
    <x v="25"/>
    <x v="0"/>
    <x v="2"/>
    <n v="1022"/>
    <n v="10008009"/>
    <s v="SABANA"/>
    <n v="1361"/>
    <s v="Combustibles"/>
    <s v="0040007831"/>
    <s v="Bogotá"/>
    <s v="9927"/>
    <s v="En línea"/>
  </r>
  <r>
    <s v="2670024"/>
    <s v="12/11/2025"/>
    <s v="20:15"/>
    <s v="OLO406"/>
    <x v="13"/>
    <s v="BOGOTÁ, D.C."/>
    <x v="0"/>
    <x v="0"/>
    <n v="140809.05600000001"/>
    <n v="8.7829999999999995"/>
    <n v="16032"/>
    <s v="1000800923381019"/>
    <n v="16032"/>
    <n v="16554.47"/>
    <n v="145397.91000999999"/>
    <x v="13"/>
    <x v="0"/>
    <x v="13"/>
    <n v="1019"/>
    <n v="10008009"/>
    <s v="SABANA"/>
    <n v="2338"/>
    <s v="Combustibles"/>
    <s v="0040007789"/>
    <s v="Bogotá"/>
    <s v="144453"/>
    <s v="En línea"/>
  </r>
  <r>
    <s v="04496885"/>
    <s v="12/11/2025"/>
    <s v="20:17"/>
    <s v="OLM890"/>
    <x v="0"/>
    <s v="BOGOTÁ, D.C."/>
    <x v="0"/>
    <x v="1"/>
    <n v="40815.040000000001"/>
    <n v="3.8359999999999999"/>
    <n v="10640"/>
    <s v="1000800910401024"/>
    <n v="10640"/>
    <n v="10793.42"/>
    <n v="41403.559119999998"/>
    <x v="19"/>
    <x v="0"/>
    <x v="0"/>
    <n v="1024"/>
    <n v="10008009"/>
    <s v="SABANA"/>
    <n v="1040"/>
    <s v="Combustibles"/>
    <s v="0040008455"/>
    <s v="Bogotá"/>
    <s v="166090"/>
    <s v="En línea"/>
  </r>
  <r>
    <s v="02324800"/>
    <s v="12/11/2025"/>
    <s v="20:17"/>
    <s v="LGS31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10420"/>
    <s v="En línea"/>
  </r>
  <r>
    <s v="04496887"/>
    <s v="12/11/2025"/>
    <s v="20:18"/>
    <s v="QIQ541"/>
    <x v="8"/>
    <s v="BOGOTÁ, D.C."/>
    <x v="0"/>
    <x v="0"/>
    <n v="116760.96000000001"/>
    <n v="7.4560000000000004"/>
    <n v="15660"/>
    <s v="1000800910401018"/>
    <n v="15660"/>
    <n v="16412.8"/>
    <n v="122373.8368"/>
    <x v="19"/>
    <x v="0"/>
    <x v="8"/>
    <n v="1018"/>
    <n v="10008009"/>
    <s v="SABANA"/>
    <n v="1040"/>
    <s v="Combustibles"/>
    <s v="0040007759"/>
    <s v="Bogotá"/>
    <s v="3368"/>
    <s v="En línea"/>
  </r>
  <r>
    <s v="03370953"/>
    <s v="12/11/2025"/>
    <s v="20:19"/>
    <s v="OEU902"/>
    <x v="0"/>
    <s v="BOGOTÁ, D.C."/>
    <x v="0"/>
    <x v="0"/>
    <n v="47040"/>
    <n v="3"/>
    <n v="15680"/>
    <s v="100080099841024"/>
    <n v="15680"/>
    <n v="16308.98"/>
    <n v="48926.94"/>
    <x v="42"/>
    <x v="0"/>
    <x v="0"/>
    <n v="1024"/>
    <n v="10008009"/>
    <s v="SABANA"/>
    <n v="984"/>
    <s v="Combustibles"/>
    <s v="0040008455"/>
    <s v="Bogotá"/>
    <s v="143114"/>
    <s v="En línea"/>
  </r>
  <r>
    <s v="04511866"/>
    <s v="12/11/2025"/>
    <s v="20:20"/>
    <s v="DDQ79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69570"/>
    <s v="En línea"/>
  </r>
  <r>
    <s v="03405369"/>
    <s v="12/11/2025"/>
    <s v="20:20"/>
    <s v="OLN090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235408"/>
    <s v="En línea"/>
  </r>
  <r>
    <s v="01876166"/>
    <s v="12/11/2025"/>
    <s v="20:20"/>
    <s v="LHE33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1187"/>
    <s v="En línea"/>
  </r>
  <r>
    <s v="58144969"/>
    <s v="12/11/2025"/>
    <s v="20:21"/>
    <s v="OKZ883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12198"/>
    <s v="En línea"/>
  </r>
  <r>
    <s v="01926811"/>
    <s v="12/11/2025"/>
    <s v="20:21"/>
    <s v="NPK643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4860"/>
    <s v="En línea"/>
  </r>
  <r>
    <s v="01501901"/>
    <s v="12/11/2025"/>
    <s v="20:21"/>
    <s v="GCX041"/>
    <x v="0"/>
    <s v="BOGOTÁ, D.C."/>
    <x v="0"/>
    <x v="0"/>
    <n v="63560"/>
    <n v="4"/>
    <n v="15890"/>
    <s v="100080099291024"/>
    <n v="15890"/>
    <n v="16308.98"/>
    <n v="65235.92"/>
    <x v="10"/>
    <x v="0"/>
    <x v="0"/>
    <n v="1024"/>
    <n v="10008009"/>
    <s v="SABANA"/>
    <n v="929"/>
    <s v="Combustibles"/>
    <s v="0040008455"/>
    <s v="Bogotá"/>
    <s v="101581"/>
    <s v="En línea"/>
  </r>
  <r>
    <s v="01206938"/>
    <s v="12/11/2025"/>
    <s v="20:21"/>
    <s v="OLM893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154937"/>
    <s v="En línea"/>
  </r>
  <r>
    <s v="01694636"/>
    <s v="12/11/2025"/>
    <s v="20:22"/>
    <s v="GCX12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5571"/>
    <s v="En línea"/>
  </r>
  <r>
    <s v="58144993"/>
    <s v="12/11/2025"/>
    <s v="20:22"/>
    <s v="OFY71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84959"/>
    <s v="En línea"/>
  </r>
  <r>
    <s v="03654437"/>
    <s v="12/11/2025"/>
    <s v="20:22"/>
    <s v="GCW995"/>
    <x v="0"/>
    <s v="BOGOTÁ, D.C."/>
    <x v="0"/>
    <x v="1"/>
    <n v="42880"/>
    <n v="4"/>
    <n v="10720"/>
    <s v="1000800911031024"/>
    <n v="10720"/>
    <n v="10793.42"/>
    <n v="43173.68"/>
    <x v="21"/>
    <x v="0"/>
    <x v="0"/>
    <n v="1024"/>
    <n v="10008009"/>
    <s v="SABANA"/>
    <n v="1103"/>
    <s v="Combustibles"/>
    <s v="0040008455"/>
    <s v="Bogotá"/>
    <s v="122999"/>
    <s v="En línea"/>
  </r>
  <r>
    <s v="58144991"/>
    <s v="12/11/2025"/>
    <s v="20:22"/>
    <s v="OLN147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02143"/>
    <s v="En línea"/>
  </r>
  <r>
    <s v="021071535"/>
    <s v="12/11/2025"/>
    <s v="20:23"/>
    <s v="LGZ15F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15551"/>
    <s v="En línea"/>
  </r>
  <r>
    <s v="01194665"/>
    <s v="12/11/2025"/>
    <s v="20:23"/>
    <s v="LBO23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73111"/>
    <s v="En línea"/>
  </r>
  <r>
    <s v="58145079"/>
    <s v="12/11/2025"/>
    <s v="20:25"/>
    <s v="OLO318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09570"/>
    <s v="En línea"/>
  </r>
  <r>
    <s v="021148781"/>
    <s v="12/11/2025"/>
    <s v="20:25"/>
    <s v="OLN023"/>
    <x v="3"/>
    <s v="BOGOTÁ, D.C."/>
    <x v="0"/>
    <x v="1"/>
    <n v="165469.07999999999"/>
    <n v="15.728999999999999"/>
    <n v="10520"/>
    <s v="1000800910821030"/>
    <n v="10520"/>
    <n v="10970.51"/>
    <n v="172555.15179"/>
    <x v="16"/>
    <x v="0"/>
    <x v="3"/>
    <n v="1030"/>
    <n v="10008009"/>
    <s v="SABANA"/>
    <n v="1082"/>
    <s v="Combustibles"/>
    <s v="0040008514"/>
    <s v="Bogotá"/>
    <s v="70542"/>
    <s v="En línea"/>
  </r>
  <r>
    <s v="01926813"/>
    <s v="12/11/2025"/>
    <s v="20:26"/>
    <s v="OAN37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5339"/>
    <s v="En línea"/>
  </r>
  <r>
    <s v="03745592"/>
    <s v="12/11/2025"/>
    <s v="20:26"/>
    <s v="JQV018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19559"/>
    <s v="En línea"/>
  </r>
  <r>
    <s v="58145098"/>
    <s v="12/11/2025"/>
    <s v="20:26"/>
    <s v="OKZ874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43586"/>
    <s v="En línea"/>
  </r>
  <r>
    <s v="01694641"/>
    <s v="12/11/2025"/>
    <s v="20:27"/>
    <s v="OLO595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11430"/>
    <s v="En línea"/>
  </r>
  <r>
    <s v="01194668"/>
    <s v="12/11/2025"/>
    <s v="20:28"/>
    <s v="LBN85F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63937"/>
    <s v="En línea"/>
  </r>
  <r>
    <s v="01859984"/>
    <s v="12/11/2025"/>
    <s v="20:28"/>
    <s v="ODT183"/>
    <x v="0"/>
    <s v="BOGOTÁ, D.C."/>
    <x v="0"/>
    <x v="0"/>
    <n v="63280"/>
    <n v="4"/>
    <n v="15820"/>
    <s v="1000800920461024"/>
    <n v="15820"/>
    <n v="16308.98"/>
    <n v="65235.92"/>
    <x v="20"/>
    <x v="0"/>
    <x v="0"/>
    <n v="1024"/>
    <n v="10008009"/>
    <s v="SABANA"/>
    <n v="2046"/>
    <s v="Combustibles"/>
    <s v="0040008455"/>
    <s v="Bogotá"/>
    <s v="180707"/>
    <s v="En línea"/>
  </r>
  <r>
    <s v="01876179"/>
    <s v="12/11/2025"/>
    <s v="20:30"/>
    <s v="GCX114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98936"/>
    <s v="En línea"/>
  </r>
  <r>
    <s v="01349314"/>
    <s v="12/11/2025"/>
    <s v="20:31"/>
    <s v="LBM23F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66986"/>
    <s v="En línea"/>
  </r>
  <r>
    <s v="01926820"/>
    <s v="12/11/2025"/>
    <s v="20:33"/>
    <s v="LGZ43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8866"/>
    <s v="En línea"/>
  </r>
  <r>
    <s v="02551183"/>
    <s v="12/11/2025"/>
    <s v="20:33"/>
    <s v="LHE43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30015"/>
    <s v="En línea"/>
  </r>
  <r>
    <s v="04496896"/>
    <s v="12/11/2025"/>
    <s v="20:33"/>
    <s v="ODT188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178118"/>
    <s v="En línea"/>
  </r>
  <r>
    <s v="02622094"/>
    <s v="12/11/2025"/>
    <s v="20:34"/>
    <s v="GCW992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00919"/>
    <s v="En línea"/>
  </r>
  <r>
    <s v="02543981"/>
    <s v="12/11/2025"/>
    <s v="20:36"/>
    <s v="OAN2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9052"/>
    <s v="En línea"/>
  </r>
  <r>
    <s v="02347480"/>
    <s v="12/11/2025"/>
    <s v="20:36"/>
    <s v="OAN22E"/>
    <x v="0"/>
    <s v="BOGOTÁ, D.C."/>
    <x v="0"/>
    <x v="0"/>
    <n v="15620"/>
    <n v="1"/>
    <n v="15620"/>
    <s v="1000800915551024"/>
    <n v="15620"/>
    <n v="16308.98"/>
    <n v="16308.98"/>
    <x v="12"/>
    <x v="0"/>
    <x v="0"/>
    <n v="1024"/>
    <n v="10008009"/>
    <s v="SABANA"/>
    <n v="1555"/>
    <s v="Combustibles"/>
    <s v="0040008455"/>
    <s v="Bogotá"/>
    <s v="78880"/>
    <s v="En línea"/>
  </r>
  <r>
    <s v="01194676"/>
    <s v="12/11/2025"/>
    <s v="20:37"/>
    <s v="OBH772"/>
    <x v="3"/>
    <s v="BOGOTÁ, D.C."/>
    <x v="0"/>
    <x v="1"/>
    <n v="179322.72"/>
    <n v="16.242999999999999"/>
    <n v="11040"/>
    <s v="1000800913581030"/>
    <n v="11040"/>
    <n v="10970.51"/>
    <n v="178193.99393"/>
    <x v="5"/>
    <x v="0"/>
    <x v="3"/>
    <n v="1030"/>
    <n v="10008009"/>
    <s v="SABANA"/>
    <n v="1358"/>
    <s v="Combustibles"/>
    <s v="0040008514"/>
    <s v="Bogotá"/>
    <s v="138726"/>
    <s v="En línea"/>
  </r>
  <r>
    <s v="05155745"/>
    <s v="12/11/2025"/>
    <s v="20:37"/>
    <s v="OFO65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04336"/>
    <s v="En línea"/>
  </r>
  <r>
    <s v="01431489"/>
    <s v="12/11/2025"/>
    <s v="20:38"/>
    <s v="OFL9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78222"/>
    <s v="En línea"/>
  </r>
  <r>
    <s v="01694648"/>
    <s v="12/11/2025"/>
    <s v="20:39"/>
    <s v="LHB56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24270"/>
    <s v="En línea"/>
  </r>
  <r>
    <s v="01194678"/>
    <s v="12/11/2025"/>
    <s v="20:39"/>
    <s v="LHF34F"/>
    <x v="2"/>
    <s v="BOGOTÁ, D.C."/>
    <x v="0"/>
    <x v="0"/>
    <n v="37605"/>
    <n v="2.2999999999999998"/>
    <n v="16350"/>
    <s v="1000800913581022"/>
    <n v="16350"/>
    <n v="16313.54"/>
    <n v="37521.142"/>
    <x v="5"/>
    <x v="0"/>
    <x v="2"/>
    <n v="1022"/>
    <n v="10008009"/>
    <s v="SABANA"/>
    <n v="1358"/>
    <s v="Combustibles"/>
    <s v="0040007831"/>
    <s v="Bogotá"/>
    <s v="29681"/>
    <s v="En línea"/>
  </r>
  <r>
    <s v="01859990"/>
    <s v="12/11/2025"/>
    <s v="20:39"/>
    <s v="OAP5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4085"/>
    <s v="En línea"/>
  </r>
  <r>
    <s v="01716505"/>
    <s v="12/11/2025"/>
    <s v="20:39"/>
    <s v="LGS83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8346"/>
    <s v="En línea"/>
  </r>
  <r>
    <s v="02622097"/>
    <s v="12/11/2025"/>
    <s v="20:40"/>
    <s v="LIT219"/>
    <x v="0"/>
    <s v="BOGOTÁ, D.C."/>
    <x v="0"/>
    <x v="0"/>
    <n v="94320"/>
    <n v="6"/>
    <n v="15720"/>
    <s v="1000800910391024"/>
    <n v="15720"/>
    <n v="16308.98"/>
    <n v="97853.88"/>
    <x v="11"/>
    <x v="0"/>
    <x v="0"/>
    <n v="1024"/>
    <n v="10008009"/>
    <s v="SABANA"/>
    <n v="1039"/>
    <s v="Combustibles"/>
    <s v="0040008455"/>
    <s v="Bogotá"/>
    <s v="26227"/>
    <s v="En línea"/>
  </r>
  <r>
    <s v="01488645"/>
    <s v="12/11/2025"/>
    <s v="20:42"/>
    <s v="OLN201"/>
    <x v="0"/>
    <s v="BOGOTÁ, D.C."/>
    <x v="0"/>
    <x v="0"/>
    <n v="62480"/>
    <n v="4"/>
    <n v="15620"/>
    <s v="1000800910691024"/>
    <n v="15620"/>
    <n v="16308.98"/>
    <n v="65235.92"/>
    <x v="6"/>
    <x v="0"/>
    <x v="0"/>
    <n v="1024"/>
    <n v="10008009"/>
    <s v="SABANA"/>
    <n v="1069"/>
    <s v="Combustibles"/>
    <s v="0040008455"/>
    <s v="Bogotá"/>
    <s v="102899"/>
    <s v="En línea"/>
  </r>
  <r>
    <s v="01694651"/>
    <s v="12/11/2025"/>
    <s v="20:42"/>
    <s v="LHA58F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44552"/>
    <s v="En línea"/>
  </r>
  <r>
    <s v="02347485"/>
    <s v="12/11/2025"/>
    <s v="20:43"/>
    <s v="LIS830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80476"/>
    <s v="En línea"/>
  </r>
  <r>
    <s v="011078721"/>
    <s v="12/11/2025"/>
    <s v="20:44"/>
    <s v="GCX055"/>
    <x v="0"/>
    <s v="BOGOTÁ, D.C."/>
    <x v="0"/>
    <x v="1"/>
    <n v="42080"/>
    <n v="4"/>
    <n v="10520"/>
    <s v="1000800915661024"/>
    <n v="10520"/>
    <n v="10793.42"/>
    <n v="43173.68"/>
    <x v="33"/>
    <x v="0"/>
    <x v="0"/>
    <n v="1024"/>
    <n v="10008009"/>
    <s v="SABANA"/>
    <n v="1566"/>
    <s v="Combustibles"/>
    <s v="0040008455"/>
    <s v="Bogotá"/>
    <s v="147368"/>
    <s v="En línea"/>
  </r>
  <r>
    <s v="01501923"/>
    <s v="12/11/2025"/>
    <s v="20:44"/>
    <s v="OKZ870"/>
    <x v="0"/>
    <s v="BOGOTÁ, D.C."/>
    <x v="0"/>
    <x v="1"/>
    <n v="43280"/>
    <n v="4"/>
    <n v="10820"/>
    <s v="100080099291024"/>
    <n v="10820"/>
    <n v="10793.42"/>
    <n v="43173.68"/>
    <x v="10"/>
    <x v="0"/>
    <x v="0"/>
    <n v="1024"/>
    <n v="10008009"/>
    <s v="SABANA"/>
    <n v="929"/>
    <s v="Combustibles"/>
    <s v="0040008455"/>
    <s v="Bogotá"/>
    <s v="179775"/>
    <s v="En línea"/>
  </r>
  <r>
    <s v="01694655"/>
    <s v="12/11/2025"/>
    <s v="20:45"/>
    <s v="OKZ878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12178"/>
    <s v="En línea"/>
  </r>
  <r>
    <s v="01553830"/>
    <s v="12/11/2025"/>
    <s v="20:45"/>
    <s v="OKZ677"/>
    <x v="0"/>
    <s v="BOGOTÁ, D.C."/>
    <x v="0"/>
    <x v="1"/>
    <n v="42640"/>
    <n v="4"/>
    <n v="10660"/>
    <s v="1000800914191024"/>
    <n v="10660"/>
    <n v="10793.42"/>
    <n v="43173.68"/>
    <x v="3"/>
    <x v="0"/>
    <x v="0"/>
    <n v="1024"/>
    <n v="10008009"/>
    <s v="SABANA"/>
    <n v="1419"/>
    <s v="Combustibles"/>
    <s v="0040008455"/>
    <s v="Bogotá"/>
    <s v="122664"/>
    <s v="En línea"/>
  </r>
  <r>
    <s v="011300782"/>
    <s v="12/11/2025"/>
    <s v="20:45"/>
    <s v="OFM13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3950"/>
    <s v="En línea"/>
  </r>
  <r>
    <s v="021136351"/>
    <s v="12/11/2025"/>
    <s v="20:45"/>
    <s v="GCX026"/>
    <x v="0"/>
    <s v="BOGOTÁ, D.C."/>
    <x v="0"/>
    <x v="1"/>
    <n v="43280"/>
    <n v="4"/>
    <n v="10820"/>
    <s v="1000800910381024"/>
    <n v="10820"/>
    <n v="10793.42"/>
    <n v="43173.68"/>
    <x v="38"/>
    <x v="0"/>
    <x v="0"/>
    <n v="1024"/>
    <n v="10008009"/>
    <s v="SABANA"/>
    <n v="1038"/>
    <s v="Combustibles"/>
    <s v="0040008455"/>
    <s v="Bogotá"/>
    <s v="125125"/>
    <s v="En línea"/>
  </r>
  <r>
    <s v="03513810"/>
    <s v="12/11/2025"/>
    <s v="20:47"/>
    <s v="DDW80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75725"/>
    <s v="En línea"/>
  </r>
  <r>
    <s v="02424509"/>
    <s v="12/11/2025"/>
    <s v="20:47"/>
    <s v="OFX83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67852"/>
    <s v="En línea"/>
  </r>
  <r>
    <s v="03745606"/>
    <s v="12/11/2025"/>
    <s v="20:48"/>
    <s v="OFW92E"/>
    <x v="0"/>
    <s v="BOGOTÁ, D.C."/>
    <x v="0"/>
    <x v="0"/>
    <n v="23345.06"/>
    <n v="1.486"/>
    <n v="15710"/>
    <s v="1000800910561024"/>
    <n v="15710"/>
    <n v="16308.98"/>
    <n v="24235.14428"/>
    <x v="2"/>
    <x v="0"/>
    <x v="0"/>
    <n v="1024"/>
    <n v="10008009"/>
    <s v="SABANA"/>
    <n v="1056"/>
    <s v="Combustibles"/>
    <s v="0040008455"/>
    <s v="Bogotá"/>
    <s v="34167"/>
    <s v="En línea"/>
  </r>
  <r>
    <s v="01194683"/>
    <s v="12/11/2025"/>
    <s v="20:53"/>
    <s v="LHG10F"/>
    <x v="2"/>
    <s v="BOGOTÁ, D.C."/>
    <x v="0"/>
    <x v="0"/>
    <n v="34841.85"/>
    <n v="2.1309999999999998"/>
    <n v="16350"/>
    <s v="1000800913581022"/>
    <n v="16350"/>
    <n v="16313.54"/>
    <n v="34764.153740000002"/>
    <x v="5"/>
    <x v="0"/>
    <x v="2"/>
    <n v="1022"/>
    <n v="10008009"/>
    <s v="SABANA"/>
    <n v="1358"/>
    <s v="Combustibles"/>
    <s v="0040007831"/>
    <s v="Bogotá"/>
    <s v="32389"/>
    <s v="En línea"/>
  </r>
  <r>
    <s v="01446533"/>
    <s v="12/11/2025"/>
    <s v="20:53"/>
    <s v="LHE95F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35534"/>
    <s v="En línea"/>
  </r>
  <r>
    <s v="01859995"/>
    <s v="12/11/2025"/>
    <s v="20:53"/>
    <s v="NPK605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1265"/>
    <s v="En línea"/>
  </r>
  <r>
    <s v="021125914"/>
    <s v="12/11/2025"/>
    <s v="20:54"/>
    <s v="LHF21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39476"/>
    <s v="En línea"/>
  </r>
  <r>
    <s v="01550730"/>
    <s v="12/11/2025"/>
    <s v="20:54"/>
    <s v="ODT067"/>
    <x v="1"/>
    <s v="BOGOTÁ, D.C."/>
    <x v="0"/>
    <x v="1"/>
    <n v="43280"/>
    <n v="4"/>
    <n v="10820"/>
    <s v="1000800919251020"/>
    <n v="10820"/>
    <n v="10797.98"/>
    <n v="43191.92"/>
    <x v="32"/>
    <x v="0"/>
    <x v="1"/>
    <n v="1020"/>
    <n v="10008009"/>
    <s v="SABANA"/>
    <n v="1925"/>
    <s v="Combustibles"/>
    <s v="0040007830"/>
    <s v="Bogotá"/>
    <s v="160667"/>
    <s v="En línea"/>
  </r>
  <r>
    <s v="03197393"/>
    <s v="12/11/2025"/>
    <s v="20:56"/>
    <s v="OFV9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95688"/>
    <s v="En línea"/>
  </r>
  <r>
    <s v="03745612"/>
    <s v="12/11/2025"/>
    <s v="20:56"/>
    <s v="OAM75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99409"/>
    <s v="En línea"/>
  </r>
  <r>
    <s v="02347490"/>
    <s v="12/11/2025"/>
    <s v="20:57"/>
    <s v="OKZ834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60059"/>
    <s v="En línea"/>
  </r>
  <r>
    <s v="01194686"/>
    <s v="12/11/2025"/>
    <s v="20:57"/>
    <s v="OBG192"/>
    <x v="1"/>
    <s v="BOGOTÁ, D.C."/>
    <x v="0"/>
    <x v="1"/>
    <n v="44160"/>
    <n v="4"/>
    <n v="11040"/>
    <s v="1000800913581020"/>
    <n v="11040"/>
    <n v="10797.98"/>
    <n v="43191.92"/>
    <x v="5"/>
    <x v="0"/>
    <x v="1"/>
    <n v="1020"/>
    <n v="10008009"/>
    <s v="SABANA"/>
    <n v="1358"/>
    <s v="Combustibles"/>
    <s v="0040007830"/>
    <s v="Bogotá"/>
    <s v="240550"/>
    <s v="En línea"/>
  </r>
  <r>
    <s v="02233032"/>
    <s v="12/11/2025"/>
    <s v="20:57"/>
    <s v="OCK254"/>
    <x v="3"/>
    <s v="BOGOTÁ, D.C."/>
    <x v="0"/>
    <x v="0"/>
    <n v="94031.3"/>
    <n v="5.8550000000000004"/>
    <n v="16060"/>
    <s v="1000800923041030"/>
    <n v="16060"/>
    <n v="16486.07"/>
    <n v="96525.93985000001"/>
    <x v="15"/>
    <x v="0"/>
    <x v="3"/>
    <n v="1030"/>
    <n v="10008009"/>
    <s v="SABANA"/>
    <n v="2304"/>
    <s v="Combustibles"/>
    <s v="0040008514"/>
    <s v="Bogotá"/>
    <s v="117978"/>
    <s v="En línea"/>
  </r>
  <r>
    <s v="04181369"/>
    <s v="12/11/2025"/>
    <s v="20:57"/>
    <s v="OLN177"/>
    <x v="3"/>
    <s v="BOGOTÁ, D.C."/>
    <x v="0"/>
    <x v="0"/>
    <n v="117575.26"/>
    <n v="7.3209999999999997"/>
    <n v="16060"/>
    <s v="1000800923041030"/>
    <n v="16060"/>
    <n v="16486.07"/>
    <n v="120694.51847"/>
    <x v="15"/>
    <x v="0"/>
    <x v="3"/>
    <n v="1030"/>
    <n v="10008009"/>
    <s v="SABANA"/>
    <n v="2304"/>
    <s v="Combustibles"/>
    <s v="0040008514"/>
    <s v="Bogotá"/>
    <s v="73547"/>
    <s v="En línea"/>
  </r>
  <r>
    <s v="04496916"/>
    <s v="12/11/2025"/>
    <s v="20:58"/>
    <s v="JQV303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50269"/>
    <s v="En línea"/>
  </r>
  <r>
    <s v="58145859"/>
    <s v="12/11/2025"/>
    <s v="21:00"/>
    <s v="OLO475"/>
    <x v="0"/>
    <s v="BOGOTÁ, D.C."/>
    <x v="0"/>
    <x v="1"/>
    <n v="34511.72"/>
    <n v="3.0979999999999999"/>
    <n v="11140"/>
    <s v="1000800935401024"/>
    <n v="11140"/>
    <n v="10793.42"/>
    <n v="33438.015159999995"/>
    <x v="0"/>
    <x v="0"/>
    <x v="0"/>
    <n v="1024"/>
    <n v="10008009"/>
    <s v="SABANA"/>
    <n v="3540"/>
    <s v="Combustibles"/>
    <s v="0040008455"/>
    <s v="Bogotá"/>
    <s v="174796"/>
    <s v="En línea"/>
  </r>
  <r>
    <s v="01206947"/>
    <s v="12/11/2025"/>
    <s v="21:00"/>
    <s v="JQV272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65835"/>
    <s v="En línea"/>
  </r>
  <r>
    <s v="03264398"/>
    <s v="12/11/2025"/>
    <s v="21:01"/>
    <s v="JQU992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22560"/>
    <s v="En línea"/>
  </r>
  <r>
    <s v="04181372"/>
    <s v="12/11/2025"/>
    <s v="21:02"/>
    <s v="GCX033"/>
    <x v="0"/>
    <s v="BOGOTÁ, D.C."/>
    <x v="0"/>
    <x v="1"/>
    <n v="43840"/>
    <n v="4"/>
    <n v="10960"/>
    <s v="1000800923041024"/>
    <n v="10960"/>
    <n v="10793.42"/>
    <n v="43173.68"/>
    <x v="15"/>
    <x v="0"/>
    <x v="0"/>
    <n v="1024"/>
    <n v="10008009"/>
    <s v="SABANA"/>
    <n v="2304"/>
    <s v="Combustibles"/>
    <s v="0040008455"/>
    <s v="Bogotá"/>
    <s v="110163"/>
    <s v="En línea"/>
  </r>
  <r>
    <s v="02233035"/>
    <s v="12/11/2025"/>
    <s v="21:03"/>
    <s v="OLN179"/>
    <x v="3"/>
    <s v="BOGOTÁ, D.C."/>
    <x v="0"/>
    <x v="0"/>
    <n v="117125.58"/>
    <n v="7.2930000000000001"/>
    <n v="16060"/>
    <s v="1000800923041030"/>
    <n v="16060"/>
    <n v="16486.07"/>
    <n v="120232.90850999999"/>
    <x v="15"/>
    <x v="0"/>
    <x v="3"/>
    <n v="1030"/>
    <n v="10008009"/>
    <s v="SABANA"/>
    <n v="2304"/>
    <s v="Combustibles"/>
    <s v="0040008514"/>
    <s v="Bogotá"/>
    <s v="101574"/>
    <s v="En línea"/>
  </r>
  <r>
    <s v="03405388"/>
    <s v="12/11/2025"/>
    <s v="21:03"/>
    <s v="LIT151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58759"/>
    <s v="En línea"/>
  </r>
  <r>
    <s v="01194690"/>
    <s v="12/11/2025"/>
    <s v="21:03"/>
    <s v="GCX009"/>
    <x v="1"/>
    <s v="BOGOTÁ, D.C."/>
    <x v="0"/>
    <x v="1"/>
    <n v="110400"/>
    <n v="10"/>
    <n v="11040"/>
    <s v="1000800913581020"/>
    <n v="11040"/>
    <n v="10797.98"/>
    <n v="107979.79999999999"/>
    <x v="5"/>
    <x v="0"/>
    <x v="1"/>
    <n v="1020"/>
    <n v="10008009"/>
    <s v="SABANA"/>
    <n v="1358"/>
    <s v="Combustibles"/>
    <s v="0040007830"/>
    <s v="Bogotá"/>
    <s v="166406"/>
    <s v="En línea"/>
  </r>
  <r>
    <s v="02347495"/>
    <s v="12/11/2025"/>
    <s v="21:04"/>
    <s v="LHE53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4736"/>
    <s v="En línea"/>
  </r>
  <r>
    <s v="02165326"/>
    <s v="12/11/2025"/>
    <s v="21:06"/>
    <s v="OCK428"/>
    <x v="3"/>
    <s v="BOGOTÁ, D.C."/>
    <x v="0"/>
    <x v="0"/>
    <n v="194781.4"/>
    <n v="12.47"/>
    <n v="15620"/>
    <s v="1000800934821030"/>
    <n v="15620"/>
    <n v="16486.07"/>
    <n v="205581.2929"/>
    <x v="46"/>
    <x v="0"/>
    <x v="3"/>
    <n v="1030"/>
    <n v="10008009"/>
    <s v="SABANA"/>
    <n v="3482"/>
    <s v="Combustibles"/>
    <s v="0040008514"/>
    <s v="Bogotá"/>
    <s v="117286"/>
    <s v="En línea"/>
  </r>
  <r>
    <s v="02445095"/>
    <s v="12/11/2025"/>
    <s v="21:07"/>
    <s v="OLO584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167283"/>
    <s v="En línea"/>
  </r>
  <r>
    <s v="01206949"/>
    <s v="12/11/2025"/>
    <s v="21:07"/>
    <s v="ODT186"/>
    <x v="0"/>
    <s v="BOGOTÁ, D.C."/>
    <x v="0"/>
    <x v="0"/>
    <n v="78100"/>
    <n v="5"/>
    <n v="15620"/>
    <s v="1000800915551024"/>
    <n v="15620"/>
    <n v="16308.98"/>
    <n v="81544.899999999994"/>
    <x v="12"/>
    <x v="0"/>
    <x v="0"/>
    <n v="1024"/>
    <n v="10008009"/>
    <s v="SABANA"/>
    <n v="1555"/>
    <s v="Combustibles"/>
    <s v="0040008455"/>
    <s v="Bogotá"/>
    <s v="190243"/>
    <s v="En línea"/>
  </r>
  <r>
    <s v="01860000"/>
    <s v="12/11/2025"/>
    <s v="21:08"/>
    <s v="OAM45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100356"/>
    <s v="En línea"/>
  </r>
  <r>
    <s v="01206951"/>
    <s v="12/11/2025"/>
    <s v="21:08"/>
    <s v="LIS827"/>
    <x v="0"/>
    <s v="BOGOTÁ, D.C."/>
    <x v="0"/>
    <x v="1"/>
    <n v="42680"/>
    <n v="4"/>
    <n v="10670"/>
    <s v="1000800915551024"/>
    <n v="10670"/>
    <n v="10793.42"/>
    <n v="43173.68"/>
    <x v="12"/>
    <x v="0"/>
    <x v="0"/>
    <n v="1024"/>
    <n v="10008009"/>
    <s v="SABANA"/>
    <n v="1555"/>
    <s v="Combustibles"/>
    <s v="0040008455"/>
    <s v="Bogotá"/>
    <s v="73152"/>
    <s v="En línea"/>
  </r>
  <r>
    <s v="58146041"/>
    <s v="12/11/2025"/>
    <s v="21:10"/>
    <s v="OKZ772"/>
    <x v="0"/>
    <s v="BOGOTÁ, D.C."/>
    <x v="0"/>
    <x v="1"/>
    <n v="86400"/>
    <n v="8"/>
    <n v="10800"/>
    <s v="1000800918831024"/>
    <n v="10800"/>
    <n v="10793.42"/>
    <n v="86347.36"/>
    <x v="30"/>
    <x v="0"/>
    <x v="0"/>
    <n v="1024"/>
    <n v="10008009"/>
    <s v="SABANA"/>
    <n v="1883"/>
    <s v="Combustibles"/>
    <s v="0040008455"/>
    <s v="Bogotá"/>
    <s v="146973"/>
    <s v="En línea"/>
  </r>
  <r>
    <s v="01553846"/>
    <s v="12/11/2025"/>
    <s v="21:11"/>
    <s v="OLN283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140128"/>
    <s v="En línea"/>
  </r>
  <r>
    <s v="03265982"/>
    <s v="12/11/2025"/>
    <s v="21:12"/>
    <s v="GCX109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55952"/>
    <s v="En línea"/>
  </r>
  <r>
    <s v="0170065"/>
    <s v="12/11/2025"/>
    <s v="21:13"/>
    <s v="GCW976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123336"/>
    <s v="En línea"/>
  </r>
  <r>
    <s v="03522952"/>
    <s v="12/11/2025"/>
    <s v="21:13"/>
    <s v="DDZ08E"/>
    <x v="1"/>
    <s v="BOGOTÁ, D.C."/>
    <x v="0"/>
    <x v="0"/>
    <n v="23670"/>
    <n v="1.5"/>
    <n v="15780"/>
    <s v="100080099591020"/>
    <n v="15780"/>
    <n v="16313.54"/>
    <n v="24470.31"/>
    <x v="43"/>
    <x v="0"/>
    <x v="1"/>
    <n v="1020"/>
    <n v="10008009"/>
    <s v="SABANA"/>
    <n v="959"/>
    <s v="Combustibles"/>
    <s v="0040007830"/>
    <s v="Bogotá"/>
    <s v="93208"/>
    <s v="En línea"/>
  </r>
  <r>
    <s v="01694666"/>
    <s v="12/11/2025"/>
    <s v="21:13"/>
    <s v="OKZ779"/>
    <x v="0"/>
    <s v="BOGOTÁ, D.C."/>
    <x v="0"/>
    <x v="1"/>
    <n v="87832"/>
    <n v="8"/>
    <n v="10979"/>
    <s v="1000800925901024"/>
    <n v="10979"/>
    <n v="10793.42"/>
    <n v="86347.36"/>
    <x v="17"/>
    <x v="0"/>
    <x v="0"/>
    <n v="1024"/>
    <n v="10008009"/>
    <s v="SABANA"/>
    <n v="2590"/>
    <s v="Combustibles"/>
    <s v="0040008455"/>
    <s v="Bogotá"/>
    <s v="101040"/>
    <s v="En línea"/>
  </r>
  <r>
    <s v="04362777"/>
    <s v="12/11/2025"/>
    <s v="21:14"/>
    <s v="OLN089"/>
    <x v="0"/>
    <s v="BOGOTÁ, D.C."/>
    <x v="0"/>
    <x v="1"/>
    <n v="42440"/>
    <n v="4"/>
    <n v="10610"/>
    <s v="1000800914421024"/>
    <n v="10610"/>
    <n v="10793.42"/>
    <n v="43173.68"/>
    <x v="34"/>
    <x v="0"/>
    <x v="0"/>
    <n v="1024"/>
    <n v="10008009"/>
    <s v="SABANA"/>
    <n v="1442"/>
    <s v="Combustibles"/>
    <s v="0040008455"/>
    <s v="Bogotá"/>
    <s v="225043"/>
    <s v="En línea"/>
  </r>
  <r>
    <s v="01488660"/>
    <s v="12/11/2025"/>
    <s v="21:15"/>
    <s v="OLN073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228338"/>
    <s v="En línea"/>
  </r>
  <r>
    <s v="01694668"/>
    <s v="12/11/2025"/>
    <s v="21:15"/>
    <s v="OLN082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204604"/>
    <s v="En línea"/>
  </r>
  <r>
    <s v="02814030"/>
    <s v="12/11/2025"/>
    <s v="21:16"/>
    <s v="OFJ8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7626"/>
    <s v="En línea"/>
  </r>
  <r>
    <s v="02409516"/>
    <s v="12/11/2025"/>
    <s v="21:16"/>
    <s v="DDV09E"/>
    <x v="0"/>
    <s v="BOGOTÁ, D.C."/>
    <x v="0"/>
    <x v="0"/>
    <n v="21446.26"/>
    <n v="1.373"/>
    <n v="15620"/>
    <s v="1000800910691024"/>
    <n v="15620"/>
    <n v="16308.98"/>
    <n v="22392.22954"/>
    <x v="6"/>
    <x v="0"/>
    <x v="0"/>
    <n v="1024"/>
    <n v="10008009"/>
    <s v="SABANA"/>
    <n v="1069"/>
    <s v="Combustibles"/>
    <s v="0040008455"/>
    <s v="Bogotá"/>
    <s v="111698"/>
    <s v="En línea"/>
  </r>
  <r>
    <s v="011271074"/>
    <s v="12/11/2025"/>
    <s v="21:19"/>
    <s v="OLO47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222199"/>
    <s v="En línea"/>
  </r>
  <r>
    <s v="2038687"/>
    <s v="12/11/2025"/>
    <s v="21:19"/>
    <s v="OAO30E"/>
    <x v="0"/>
    <s v="BOGOTÁ, D.C."/>
    <x v="0"/>
    <x v="0"/>
    <n v="17044.38"/>
    <n v="1.0740000000000001"/>
    <n v="15870"/>
    <s v="1000800923551024"/>
    <n v="15870"/>
    <n v="16308.98"/>
    <n v="17515.844520000002"/>
    <x v="37"/>
    <x v="0"/>
    <x v="0"/>
    <n v="1024"/>
    <n v="10008009"/>
    <s v="SABANA"/>
    <n v="2355"/>
    <s v="Combustibles"/>
    <s v="0040008455"/>
    <s v="Bogotá"/>
    <s v="87621"/>
    <s v="En línea"/>
  </r>
  <r>
    <s v="04496932"/>
    <s v="12/11/2025"/>
    <s v="21:22"/>
    <s v="OJX013"/>
    <x v="0"/>
    <s v="BOGOTÁ, D.C."/>
    <x v="0"/>
    <x v="0"/>
    <n v="62640"/>
    <n v="4"/>
    <n v="15660"/>
    <s v="1000800910401024"/>
    <n v="15660"/>
    <n v="16308.98"/>
    <n v="65235.92"/>
    <x v="19"/>
    <x v="0"/>
    <x v="0"/>
    <n v="1024"/>
    <n v="10008009"/>
    <s v="SABANA"/>
    <n v="1040"/>
    <s v="Combustibles"/>
    <s v="0040008455"/>
    <s v="Bogotá"/>
    <s v="195707"/>
    <s v="En línea"/>
  </r>
  <r>
    <s v="04363783"/>
    <s v="12/11/2025"/>
    <s v="21:24"/>
    <s v="OCK444"/>
    <x v="1"/>
    <s v="BOGOTÁ, D.C."/>
    <x v="0"/>
    <x v="1"/>
    <n v="42560"/>
    <n v="4"/>
    <n v="10640"/>
    <s v="1000800926001020"/>
    <n v="10640"/>
    <n v="10797.98"/>
    <n v="43191.92"/>
    <x v="14"/>
    <x v="0"/>
    <x v="1"/>
    <n v="1020"/>
    <n v="10008009"/>
    <s v="SABANA"/>
    <n v="2600"/>
    <s v="Combustibles"/>
    <s v="0040007830"/>
    <s v="Bogotá"/>
    <s v="256633"/>
    <s v="En línea"/>
  </r>
  <r>
    <s v="01983616"/>
    <s v="12/11/2025"/>
    <s v="21:24"/>
    <s v="NPK646"/>
    <x v="0"/>
    <s v="BOGOTÁ, D.C."/>
    <x v="0"/>
    <x v="1"/>
    <n v="43280"/>
    <n v="4"/>
    <n v="10820"/>
    <s v="1000800910381024"/>
    <n v="10820"/>
    <n v="10793.42"/>
    <n v="43173.68"/>
    <x v="38"/>
    <x v="0"/>
    <x v="0"/>
    <n v="1024"/>
    <n v="10008009"/>
    <s v="SABANA"/>
    <n v="1038"/>
    <s v="Combustibles"/>
    <s v="0040008455"/>
    <s v="Bogotá"/>
    <s v="3762"/>
    <s v="En línea"/>
  </r>
  <r>
    <s v="02409520"/>
    <s v="12/11/2025"/>
    <s v="21:24"/>
    <s v="DDW10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8387"/>
    <s v="En línea"/>
  </r>
  <r>
    <s v="021071574"/>
    <s v="12/11/2025"/>
    <s v="21:24"/>
    <s v="OLO738"/>
    <x v="0"/>
    <s v="BOGOTÁ, D.C."/>
    <x v="0"/>
    <x v="1"/>
    <n v="43280"/>
    <n v="4"/>
    <n v="10820"/>
    <s v="100080099281024"/>
    <n v="10820"/>
    <n v="10793.42"/>
    <n v="43173.68"/>
    <x v="23"/>
    <x v="0"/>
    <x v="0"/>
    <n v="1024"/>
    <n v="10008009"/>
    <s v="SABANA"/>
    <n v="928"/>
    <s v="Combustibles"/>
    <s v="0040008455"/>
    <s v="Bogotá"/>
    <s v="221230"/>
    <s v="En línea"/>
  </r>
  <r>
    <s v="011271080"/>
    <s v="12/11/2025"/>
    <s v="21:26"/>
    <s v="OFY32E"/>
    <x v="0"/>
    <s v="BOGOTÁ, D.C."/>
    <x v="0"/>
    <x v="0"/>
    <n v="23505"/>
    <n v="1.5"/>
    <n v="15670"/>
    <s v="100080099281024"/>
    <n v="15670"/>
    <n v="16308.98"/>
    <n v="24463.47"/>
    <x v="23"/>
    <x v="0"/>
    <x v="0"/>
    <n v="1024"/>
    <n v="10008009"/>
    <s v="SABANA"/>
    <n v="928"/>
    <s v="Combustibles"/>
    <s v="0040008455"/>
    <s v="Bogotá"/>
    <s v="93724"/>
    <s v="En línea"/>
  </r>
  <r>
    <s v="01800556"/>
    <s v="12/11/2025"/>
    <s v="21:27"/>
    <s v="OLN192"/>
    <x v="0"/>
    <s v="BOGOTÁ, D.C."/>
    <x v="0"/>
    <x v="0"/>
    <n v="63520"/>
    <n v="4"/>
    <n v="15880"/>
    <s v="1000800910671024"/>
    <n v="15880"/>
    <n v="16308.98"/>
    <n v="65235.92"/>
    <x v="8"/>
    <x v="0"/>
    <x v="0"/>
    <n v="1024"/>
    <n v="10008009"/>
    <s v="SABANA"/>
    <n v="1067"/>
    <s v="Combustibles"/>
    <s v="0040008455"/>
    <s v="Bogotá"/>
    <s v="143727"/>
    <s v="En línea"/>
  </r>
  <r>
    <s v="58146366"/>
    <s v="12/11/2025"/>
    <s v="21:29"/>
    <s v="LBN32F"/>
    <x v="1"/>
    <s v="BOGOTÁ, D.C."/>
    <x v="0"/>
    <x v="0"/>
    <n v="24525"/>
    <n v="1.5"/>
    <n v="16350"/>
    <s v="1000800923351020"/>
    <n v="16350"/>
    <n v="16313.54"/>
    <n v="24470.31"/>
    <x v="29"/>
    <x v="0"/>
    <x v="1"/>
    <n v="1020"/>
    <n v="10008009"/>
    <s v="SABANA"/>
    <n v="2335"/>
    <s v="Combustibles"/>
    <s v="0040007830"/>
    <s v="Bogotá"/>
    <s v="54042"/>
    <s v="En línea"/>
  </r>
  <r>
    <s v="04425955"/>
    <s v="12/11/2025"/>
    <s v="21:30"/>
    <s v="OFM56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68984"/>
    <s v="En línea"/>
  </r>
  <r>
    <s v="03363975"/>
    <s v="12/11/2025"/>
    <s v="21:30"/>
    <s v="LHE65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6302"/>
    <s v="En línea"/>
  </r>
  <r>
    <s v="01926861"/>
    <s v="12/11/2025"/>
    <s v="21:31"/>
    <s v="OGB45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67797"/>
    <s v="En línea"/>
  </r>
  <r>
    <s v="2038698"/>
    <s v="12/11/2025"/>
    <s v="21:31"/>
    <s v="GCW969"/>
    <x v="1"/>
    <s v="BOGOTÁ, D.C."/>
    <x v="0"/>
    <x v="1"/>
    <n v="44680"/>
    <n v="4"/>
    <n v="11170"/>
    <s v="1000800923551020"/>
    <n v="11170"/>
    <n v="10797.98"/>
    <n v="43191.92"/>
    <x v="37"/>
    <x v="0"/>
    <x v="1"/>
    <n v="1020"/>
    <n v="10008009"/>
    <s v="SABANA"/>
    <n v="2355"/>
    <s v="Combustibles"/>
    <s v="0040007830"/>
    <s v="Bogotá"/>
    <s v="144560"/>
    <s v="En línea"/>
  </r>
  <r>
    <s v="04496938"/>
    <s v="12/11/2025"/>
    <s v="21:31"/>
    <s v="OLM901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145686"/>
    <s v="En línea"/>
  </r>
  <r>
    <s v="01926863"/>
    <s v="12/11/2025"/>
    <s v="21:31"/>
    <s v="UKP08D"/>
    <x v="0"/>
    <s v="BOGOTÁ, D.C."/>
    <x v="0"/>
    <x v="0"/>
    <n v="31440"/>
    <n v="2"/>
    <n v="15720"/>
    <s v="1000800910391024"/>
    <n v="15720"/>
    <n v="16308.98"/>
    <n v="32617.96"/>
    <x v="11"/>
    <x v="0"/>
    <x v="0"/>
    <n v="1024"/>
    <n v="10008009"/>
    <s v="SABANA"/>
    <n v="1039"/>
    <s v="Combustibles"/>
    <s v="0040008455"/>
    <s v="Bogotá"/>
    <s v="35911"/>
    <s v="En línea"/>
  </r>
  <r>
    <s v="58146418"/>
    <s v="12/11/2025"/>
    <s v="21:33"/>
    <s v="OJX135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233871"/>
    <s v="En línea"/>
  </r>
  <r>
    <s v="01926866"/>
    <s v="12/11/2025"/>
    <s v="21:35"/>
    <s v="LHC92F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12724"/>
    <s v="En línea"/>
  </r>
  <r>
    <s v="02347503"/>
    <s v="12/11/2025"/>
    <s v="21:35"/>
    <s v="LHA39F"/>
    <x v="0"/>
    <s v="BOGOTÁ, D.C."/>
    <x v="0"/>
    <x v="0"/>
    <n v="23430"/>
    <n v="1.5"/>
    <n v="15620"/>
    <s v="1000800915551024"/>
    <n v="15620"/>
    <n v="16308.98"/>
    <n v="24463.47"/>
    <x v="12"/>
    <x v="0"/>
    <x v="0"/>
    <n v="1024"/>
    <n v="10008009"/>
    <s v="SABANA"/>
    <n v="1555"/>
    <s v="Combustibles"/>
    <s v="0040008455"/>
    <s v="Bogotá"/>
    <s v="36915"/>
    <s v="En línea"/>
  </r>
  <r>
    <s v="58146477"/>
    <s v="12/11/2025"/>
    <s v="21:36"/>
    <s v="OJX020"/>
    <x v="0"/>
    <s v="BOGOTÁ, D.C."/>
    <x v="0"/>
    <x v="0"/>
    <n v="66520"/>
    <n v="4"/>
    <n v="16630"/>
    <s v="1000800935401024"/>
    <n v="16630"/>
    <n v="16308.98"/>
    <n v="65235.92"/>
    <x v="0"/>
    <x v="0"/>
    <x v="0"/>
    <n v="1024"/>
    <n v="10008009"/>
    <s v="SABANA"/>
    <n v="3540"/>
    <s v="Combustibles"/>
    <s v="0040008455"/>
    <s v="Bogotá"/>
    <s v="182047"/>
    <s v="En línea"/>
  </r>
  <r>
    <s v="01349347"/>
    <s v="12/11/2025"/>
    <s v="21:37"/>
    <s v="OFR41E"/>
    <x v="0"/>
    <s v="BOGOTÁ, D.C."/>
    <x v="0"/>
    <x v="0"/>
    <n v="23520"/>
    <n v="1.5"/>
    <n v="15680"/>
    <s v="1000800937031024"/>
    <n v="15680"/>
    <n v="16308.98"/>
    <n v="24463.47"/>
    <x v="26"/>
    <x v="0"/>
    <x v="0"/>
    <n v="1024"/>
    <n v="10008009"/>
    <s v="SABANA"/>
    <n v="3703"/>
    <s v="Combustibles"/>
    <s v="0040008455"/>
    <s v="Bogotá"/>
    <s v="57294"/>
    <s v="En línea"/>
  </r>
  <r>
    <s v="04502778"/>
    <s v="12/11/2025"/>
    <s v="21:37"/>
    <s v="OKZ822"/>
    <x v="0"/>
    <s v="BOGOTÁ, D.C."/>
    <x v="0"/>
    <x v="1"/>
    <n v="42640"/>
    <n v="4"/>
    <n v="10660"/>
    <s v="1000800921601024"/>
    <n v="10660"/>
    <n v="10793.42"/>
    <n v="43173.68"/>
    <x v="24"/>
    <x v="0"/>
    <x v="0"/>
    <n v="1024"/>
    <n v="10008009"/>
    <s v="SABANA"/>
    <n v="2160"/>
    <s v="Combustibles"/>
    <s v="0040008455"/>
    <s v="Bogotá"/>
    <s v="166300"/>
    <s v="En línea"/>
  </r>
  <r>
    <s v="03282357"/>
    <s v="12/11/2025"/>
    <s v="21:38"/>
    <s v="OLN232"/>
    <x v="0"/>
    <s v="BOGOTÁ, D.C."/>
    <x v="0"/>
    <x v="1"/>
    <n v="43560"/>
    <n v="4"/>
    <n v="10890"/>
    <s v="1000800916871024"/>
    <n v="10890"/>
    <n v="10793.42"/>
    <n v="43173.68"/>
    <x v="45"/>
    <x v="0"/>
    <x v="0"/>
    <n v="1024"/>
    <n v="10008009"/>
    <s v="SABANA"/>
    <n v="1687"/>
    <s v="Combustibles"/>
    <s v="0040008455"/>
    <s v="Bogotá"/>
    <s v="173803"/>
    <s v="En línea"/>
  </r>
  <r>
    <s v="02867595"/>
    <s v="12/11/2025"/>
    <s v="21:38"/>
    <s v="OGB72E"/>
    <x v="0"/>
    <s v="BOGOTÁ, D.C."/>
    <x v="0"/>
    <x v="0"/>
    <n v="23655"/>
    <n v="1.5"/>
    <n v="15770"/>
    <s v="1000800914641024"/>
    <n v="15770"/>
    <n v="16308.98"/>
    <n v="24463.47"/>
    <x v="40"/>
    <x v="0"/>
    <x v="0"/>
    <n v="1024"/>
    <n v="10008009"/>
    <s v="SABANA"/>
    <n v="1464"/>
    <s v="Combustibles"/>
    <s v="0040008455"/>
    <s v="Bogotá"/>
    <s v="73085"/>
    <s v="En línea"/>
  </r>
  <r>
    <s v="02629113"/>
    <s v="12/11/2025"/>
    <s v="21:40"/>
    <s v="DDU60E"/>
    <x v="0"/>
    <s v="BOGOTÁ, D.C."/>
    <x v="0"/>
    <x v="0"/>
    <n v="23265"/>
    <n v="1.5"/>
    <n v="15510"/>
    <s v="1000800921601024"/>
    <n v="15510"/>
    <n v="16308.98"/>
    <n v="24463.47"/>
    <x v="24"/>
    <x v="0"/>
    <x v="0"/>
    <n v="1024"/>
    <n v="10008009"/>
    <s v="SABANA"/>
    <n v="2160"/>
    <s v="Combustibles"/>
    <s v="0040008455"/>
    <s v="Bogotá"/>
    <s v="102510"/>
    <s v="En línea"/>
  </r>
  <r>
    <s v="02445113"/>
    <s v="12/11/2025"/>
    <s v="21:40"/>
    <s v="OFO57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66406"/>
    <s v="En línea"/>
  </r>
  <r>
    <s v="04268146"/>
    <s v="12/11/2025"/>
    <s v="21:42"/>
    <s v="OLN139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0610"/>
    <s v="En línea"/>
  </r>
  <r>
    <s v="01212664"/>
    <s v="12/11/2025"/>
    <s v="21:42"/>
    <s v="OLN015"/>
    <x v="0"/>
    <s v="BOGOTÁ, D.C."/>
    <x v="0"/>
    <x v="0"/>
    <n v="65432"/>
    <n v="4"/>
    <n v="16358"/>
    <s v="1000800922771024"/>
    <n v="16358"/>
    <n v="16308.98"/>
    <n v="65235.92"/>
    <x v="57"/>
    <x v="0"/>
    <x v="0"/>
    <n v="1024"/>
    <n v="10008009"/>
    <s v="SABANA"/>
    <n v="2277"/>
    <s v="Combustibles"/>
    <s v="0040008455"/>
    <s v="Bogotá"/>
    <s v="147829"/>
    <s v="En línea"/>
  </r>
  <r>
    <s v="02194503"/>
    <s v="12/11/2025"/>
    <s v="21:42"/>
    <s v="DDS17E"/>
    <x v="1"/>
    <s v="BOGOTÁ, D.C."/>
    <x v="0"/>
    <x v="0"/>
    <n v="24525"/>
    <n v="1.5"/>
    <n v="16350"/>
    <s v="1000800913581020"/>
    <n v="16350"/>
    <n v="16313.54"/>
    <n v="24470.31"/>
    <x v="5"/>
    <x v="0"/>
    <x v="1"/>
    <n v="1020"/>
    <n v="10008009"/>
    <s v="SABANA"/>
    <n v="1358"/>
    <s v="Combustibles"/>
    <s v="0040007830"/>
    <s v="Bogotá"/>
    <s v="130537"/>
    <s v="En línea"/>
  </r>
  <r>
    <s v="02409533"/>
    <s v="12/11/2025"/>
    <s v="21:43"/>
    <s v="NPK642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4790"/>
    <s v="En línea"/>
  </r>
  <r>
    <s v="02347509"/>
    <s v="12/11/2025"/>
    <s v="21:45"/>
    <s v="OEU910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179522"/>
    <s v="En línea"/>
  </r>
  <r>
    <s v="01194706"/>
    <s v="12/11/2025"/>
    <s v="21:46"/>
    <s v="OJX212"/>
    <x v="10"/>
    <s v="BOGOTÁ, D.C."/>
    <x v="0"/>
    <x v="0"/>
    <n v="159412.5"/>
    <n v="9.75"/>
    <n v="16350"/>
    <s v="1000800913581021"/>
    <n v="16350"/>
    <n v="16313.54"/>
    <n v="159057.01500000001"/>
    <x v="5"/>
    <x v="0"/>
    <x v="10"/>
    <n v="1021"/>
    <n v="10008009"/>
    <s v="SABANA"/>
    <n v="1358"/>
    <s v="Combustibles"/>
    <s v="0040007832"/>
    <s v="Bogotá"/>
    <s v="216409"/>
    <s v="En línea"/>
  </r>
  <r>
    <s v="04496947"/>
    <s v="12/11/2025"/>
    <s v="21:48"/>
    <s v="OFO66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68367"/>
    <s v="En línea"/>
  </r>
  <r>
    <s v="05208016"/>
    <s v="12/11/2025"/>
    <s v="21:51"/>
    <s v="OFZ72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66745"/>
    <s v="En línea"/>
  </r>
  <r>
    <s v="01346804"/>
    <s v="12/11/2025"/>
    <s v="21:52"/>
    <s v="LBN34F"/>
    <x v="1"/>
    <s v="BOGOTÁ, D.C."/>
    <x v="0"/>
    <x v="0"/>
    <n v="24015"/>
    <n v="1.5"/>
    <n v="16010"/>
    <s v="1000800935811020"/>
    <n v="16010"/>
    <n v="16313.54"/>
    <n v="24470.31"/>
    <x v="41"/>
    <x v="0"/>
    <x v="1"/>
    <n v="1020"/>
    <n v="10008009"/>
    <s v="SABANA"/>
    <n v="3581"/>
    <s v="Combustibles"/>
    <s v="0040007830"/>
    <s v="Bogotá"/>
    <s v="57716"/>
    <s v="En línea"/>
  </r>
  <r>
    <s v="04496951"/>
    <s v="12/11/2025"/>
    <s v="21:52"/>
    <s v="OLM966"/>
    <x v="0"/>
    <s v="BOGOTÁ, D.C."/>
    <x v="0"/>
    <x v="0"/>
    <n v="78300"/>
    <n v="5"/>
    <n v="15660"/>
    <s v="1000800910401024"/>
    <n v="15660"/>
    <n v="16308.98"/>
    <n v="81544.899999999994"/>
    <x v="19"/>
    <x v="0"/>
    <x v="0"/>
    <n v="1024"/>
    <n v="10008009"/>
    <s v="SABANA"/>
    <n v="1040"/>
    <s v="Combustibles"/>
    <s v="0040008455"/>
    <s v="Bogotá"/>
    <s v="119675"/>
    <s v="En línea"/>
  </r>
  <r>
    <s v="58146794"/>
    <s v="12/11/2025"/>
    <s v="21:52"/>
    <s v="LIS751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71422"/>
    <s v="En línea"/>
  </r>
  <r>
    <s v="02544012"/>
    <s v="12/11/2025"/>
    <s v="21:53"/>
    <s v="MMO61C"/>
    <x v="0"/>
    <s v="BOGOTÁ, D.C."/>
    <x v="0"/>
    <x v="0"/>
    <n v="24142.755000000001"/>
    <n v="1.4950000000000001"/>
    <n v="16149"/>
    <s v="1000800925901024"/>
    <n v="16149"/>
    <n v="16308.98"/>
    <n v="24381.9251"/>
    <x v="17"/>
    <x v="0"/>
    <x v="0"/>
    <n v="1024"/>
    <n v="10008009"/>
    <s v="SABANA"/>
    <n v="2590"/>
    <s v="Combustibles"/>
    <s v="0040008455"/>
    <s v="Bogotá"/>
    <s v="75127"/>
    <s v="En línea"/>
  </r>
  <r>
    <s v="04181386"/>
    <s v="12/11/2025"/>
    <s v="21:54"/>
    <s v="OFJ36E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79968"/>
    <s v="En línea"/>
  </r>
  <r>
    <s v="011028824"/>
    <s v="12/11/2025"/>
    <s v="21:56"/>
    <s v="OJX140"/>
    <x v="0"/>
    <s v="BOGOTÁ, D.C."/>
    <x v="0"/>
    <x v="0"/>
    <n v="62880"/>
    <n v="4"/>
    <n v="15720"/>
    <s v="1000800913611024"/>
    <n v="15720"/>
    <n v="16308.98"/>
    <n v="65235.92"/>
    <x v="25"/>
    <x v="0"/>
    <x v="0"/>
    <n v="1024"/>
    <n v="10008009"/>
    <s v="SABANA"/>
    <n v="1361"/>
    <s v="Combustibles"/>
    <s v="0040008455"/>
    <s v="Bogotá"/>
    <s v="250550"/>
    <s v="En línea"/>
  </r>
  <r>
    <s v="2038709"/>
    <s v="12/11/2025"/>
    <s v="21:56"/>
    <s v="LHB36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43100"/>
    <s v="En línea"/>
  </r>
  <r>
    <s v="01876244"/>
    <s v="12/11/2025"/>
    <s v="21:57"/>
    <s v="GCX045"/>
    <x v="0"/>
    <s v="BOGOTÁ, D.C."/>
    <x v="0"/>
    <x v="1"/>
    <n v="42600"/>
    <n v="4"/>
    <n v="10650"/>
    <s v="1000800910561024"/>
    <n v="10650"/>
    <n v="10793.42"/>
    <n v="43173.68"/>
    <x v="2"/>
    <x v="0"/>
    <x v="0"/>
    <n v="1024"/>
    <n v="10008009"/>
    <s v="SABANA"/>
    <n v="1056"/>
    <s v="Combustibles"/>
    <s v="0040008455"/>
    <s v="Bogotá"/>
    <s v="115989"/>
    <s v="En línea"/>
  </r>
  <r>
    <s v="02817301"/>
    <s v="12/11/2025"/>
    <s v="21:57"/>
    <s v="LHA37F"/>
    <x v="0"/>
    <s v="BOGOTÁ, D.C."/>
    <x v="0"/>
    <x v="0"/>
    <n v="23280"/>
    <n v="1.5"/>
    <n v="15520"/>
    <s v="1000800919131024"/>
    <n v="15520"/>
    <n v="16308.98"/>
    <n v="24463.47"/>
    <x v="9"/>
    <x v="0"/>
    <x v="0"/>
    <n v="1024"/>
    <n v="10008009"/>
    <s v="SABANA"/>
    <n v="1913"/>
    <s v="Combustibles"/>
    <s v="0040008455"/>
    <s v="Bogotá"/>
    <s v="34600"/>
    <s v="En línea"/>
  </r>
  <r>
    <s v="02922000"/>
    <s v="12/11/2025"/>
    <s v="21:57"/>
    <s v="GCX005"/>
    <x v="0"/>
    <s v="BOGOTÁ, D.C."/>
    <x v="0"/>
    <x v="1"/>
    <n v="42880"/>
    <n v="4"/>
    <n v="10720"/>
    <s v="1000800911031024"/>
    <n v="10720"/>
    <n v="10793.42"/>
    <n v="43173.68"/>
    <x v="21"/>
    <x v="0"/>
    <x v="0"/>
    <n v="1024"/>
    <n v="10008009"/>
    <s v="SABANA"/>
    <n v="1103"/>
    <s v="Combustibles"/>
    <s v="0040008455"/>
    <s v="Bogotá"/>
    <s v="115356"/>
    <s v="En línea"/>
  </r>
  <r>
    <s v="0170084"/>
    <s v="12/11/2025"/>
    <s v="22:02"/>
    <s v="OCK453"/>
    <x v="1"/>
    <s v="BOGOTÁ, D.C."/>
    <x v="0"/>
    <x v="1"/>
    <n v="44640"/>
    <n v="4"/>
    <n v="11160"/>
    <s v="1000800911051020"/>
    <n v="11160"/>
    <n v="10797.98"/>
    <n v="43191.92"/>
    <x v="22"/>
    <x v="0"/>
    <x v="1"/>
    <n v="1020"/>
    <n v="10008009"/>
    <s v="SABANA"/>
    <n v="1105"/>
    <s v="Combustibles"/>
    <s v="0040007830"/>
    <s v="Bogotá"/>
    <s v="305670"/>
    <s v="En línea"/>
  </r>
  <r>
    <s v="2038711"/>
    <s v="12/11/2025"/>
    <s v="22:02"/>
    <s v="LGZ42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5892"/>
    <s v="En línea"/>
  </r>
  <r>
    <s v="58146934"/>
    <s v="12/11/2025"/>
    <s v="22:02"/>
    <s v="OLO476"/>
    <x v="0"/>
    <s v="BOGOTÁ, D.C."/>
    <x v="0"/>
    <x v="1"/>
    <n v="22580.78"/>
    <n v="2.0270000000000001"/>
    <n v="11140"/>
    <s v="1000800935401024"/>
    <n v="11140"/>
    <n v="10793.42"/>
    <n v="21878.262340000001"/>
    <x v="0"/>
    <x v="0"/>
    <x v="0"/>
    <n v="1024"/>
    <n v="10008009"/>
    <s v="SABANA"/>
    <n v="3540"/>
    <s v="Combustibles"/>
    <s v="0040008455"/>
    <s v="Bogotá"/>
    <s v="127621"/>
    <s v="En línea"/>
  </r>
  <r>
    <s v="02194508"/>
    <s v="12/11/2025"/>
    <s v="22:03"/>
    <s v="LHE83F"/>
    <x v="0"/>
    <s v="BOGOTÁ, D.C."/>
    <x v="0"/>
    <x v="0"/>
    <n v="24525"/>
    <n v="1.5"/>
    <n v="16350"/>
    <s v="1000800913581024"/>
    <n v="16350"/>
    <n v="16308.98"/>
    <n v="24463.47"/>
    <x v="5"/>
    <x v="0"/>
    <x v="0"/>
    <n v="1024"/>
    <n v="10008009"/>
    <s v="SABANA"/>
    <n v="1358"/>
    <s v="Combustibles"/>
    <s v="0040008455"/>
    <s v="Bogotá"/>
    <s v="16197"/>
    <s v="En línea"/>
  </r>
  <r>
    <s v="04425965"/>
    <s v="12/11/2025"/>
    <s v="22:04"/>
    <s v="JQV274"/>
    <x v="0"/>
    <s v="BOGOTÁ, D.C."/>
    <x v="0"/>
    <x v="0"/>
    <n v="46980"/>
    <n v="3"/>
    <n v="15660"/>
    <s v="100080099581024"/>
    <n v="15660"/>
    <n v="16308.98"/>
    <n v="48926.94"/>
    <x v="27"/>
    <x v="0"/>
    <x v="0"/>
    <n v="1024"/>
    <n v="10008009"/>
    <s v="SABANA"/>
    <n v="958"/>
    <s v="Combustibles"/>
    <s v="0040008455"/>
    <s v="Bogotá"/>
    <s v="67415"/>
    <s v="En línea"/>
  </r>
  <r>
    <s v="01694688"/>
    <s v="12/11/2025"/>
    <s v="22:05"/>
    <s v="OLN194"/>
    <x v="0"/>
    <s v="BOGOTÁ, D.C."/>
    <x v="0"/>
    <x v="0"/>
    <n v="64596"/>
    <n v="4"/>
    <n v="16149"/>
    <s v="1000800925901024"/>
    <n v="16149"/>
    <n v="16308.98"/>
    <n v="65235.92"/>
    <x v="17"/>
    <x v="0"/>
    <x v="0"/>
    <n v="1024"/>
    <n v="10008009"/>
    <s v="SABANA"/>
    <n v="2590"/>
    <s v="Combustibles"/>
    <s v="0040008455"/>
    <s v="Bogotá"/>
    <s v="125673"/>
    <s v="En línea"/>
  </r>
  <r>
    <s v="02424546"/>
    <s v="12/11/2025"/>
    <s v="22:05"/>
    <s v="UKP10D"/>
    <x v="0"/>
    <s v="BOGOTÁ, D.C."/>
    <x v="0"/>
    <x v="0"/>
    <n v="32136"/>
    <n v="2"/>
    <n v="16068"/>
    <s v="1000800919301024"/>
    <n v="16068"/>
    <n v="16308.98"/>
    <n v="32617.96"/>
    <x v="28"/>
    <x v="0"/>
    <x v="0"/>
    <n v="1024"/>
    <n v="10008009"/>
    <s v="SABANA"/>
    <n v="1930"/>
    <s v="Combustibles"/>
    <s v="0040008455"/>
    <s v="Bogotá"/>
    <s v="40850"/>
    <s v="En línea"/>
  </r>
  <r>
    <s v="58147053"/>
    <s v="12/11/2025"/>
    <s v="22:07"/>
    <s v="LIT180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2205"/>
    <s v="En línea"/>
  </r>
  <r>
    <s v="01446546"/>
    <s v="12/11/2025"/>
    <s v="22:08"/>
    <s v="OFN08E"/>
    <x v="0"/>
    <s v="BOGOTÁ, D.C."/>
    <x v="0"/>
    <x v="0"/>
    <n v="24102"/>
    <n v="1.5"/>
    <n v="16068"/>
    <s v="1000800919301024"/>
    <n v="16068"/>
    <n v="16308.98"/>
    <n v="24463.47"/>
    <x v="28"/>
    <x v="0"/>
    <x v="0"/>
    <n v="1024"/>
    <n v="10008009"/>
    <s v="SABANA"/>
    <n v="1930"/>
    <s v="Combustibles"/>
    <s v="0040008455"/>
    <s v="Bogotá"/>
    <s v="53066"/>
    <s v="En línea"/>
  </r>
  <r>
    <s v="02893370"/>
    <s v="12/11/2025"/>
    <s v="22:09"/>
    <s v="OFJ29E"/>
    <x v="0"/>
    <s v="BOGOTÁ, D.C."/>
    <x v="0"/>
    <x v="0"/>
    <n v="23835"/>
    <n v="1.5"/>
    <n v="15890"/>
    <s v="100080099291024"/>
    <n v="15890"/>
    <n v="16308.98"/>
    <n v="24463.47"/>
    <x v="10"/>
    <x v="0"/>
    <x v="0"/>
    <n v="1024"/>
    <n v="10008009"/>
    <s v="SABANA"/>
    <n v="929"/>
    <s v="Combustibles"/>
    <s v="0040008455"/>
    <s v="Bogotá"/>
    <s v="92505"/>
    <s v="En línea"/>
  </r>
  <r>
    <s v="021122040"/>
    <s v="12/11/2025"/>
    <s v="22:10"/>
    <s v="LHB70F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18129"/>
    <s v="En línea"/>
  </r>
  <r>
    <s v="01881239"/>
    <s v="12/11/2025"/>
    <s v="22:11"/>
    <s v="JQV326"/>
    <x v="0"/>
    <s v="BOGOTÁ, D.C."/>
    <x v="0"/>
    <x v="1"/>
    <n v="83920"/>
    <n v="8"/>
    <n v="10490"/>
    <s v="1000800910551024"/>
    <n v="10490"/>
    <n v="10793.42"/>
    <n v="86347.36"/>
    <x v="18"/>
    <x v="0"/>
    <x v="0"/>
    <n v="1024"/>
    <n v="10008009"/>
    <s v="SABANA"/>
    <n v="1055"/>
    <s v="Combustibles"/>
    <s v="0040008455"/>
    <s v="Bogotá"/>
    <s v="23470"/>
    <s v="En línea"/>
  </r>
  <r>
    <s v="01446548"/>
    <s v="12/11/2025"/>
    <s v="22:11"/>
    <s v="GCX145"/>
    <x v="3"/>
    <s v="BOGOTÁ, D.C."/>
    <x v="0"/>
    <x v="1"/>
    <n v="125122.2"/>
    <n v="11.532"/>
    <n v="10850"/>
    <s v="1000800919301030"/>
    <n v="10850"/>
    <n v="10970.51"/>
    <n v="126511.92132000001"/>
    <x v="28"/>
    <x v="0"/>
    <x v="3"/>
    <n v="1030"/>
    <n v="10008009"/>
    <s v="SABANA"/>
    <n v="1930"/>
    <s v="Combustibles"/>
    <s v="0040008514"/>
    <s v="Bogotá"/>
    <s v="60448"/>
    <s v="En línea"/>
  </r>
  <r>
    <s v="01926891"/>
    <s v="12/11/2025"/>
    <s v="22:11"/>
    <s v="OLO448"/>
    <x v="0"/>
    <s v="BOGOTÁ, D.C."/>
    <x v="0"/>
    <x v="1"/>
    <n v="42933.919999999998"/>
    <n v="3.8959999999999999"/>
    <n v="11020"/>
    <s v="1000800910391024"/>
    <n v="11020"/>
    <n v="10793.42"/>
    <n v="42051.164319999996"/>
    <x v="11"/>
    <x v="0"/>
    <x v="0"/>
    <n v="1024"/>
    <n v="10008009"/>
    <s v="SABANA"/>
    <n v="1039"/>
    <s v="Combustibles"/>
    <s v="0040008455"/>
    <s v="Bogotá"/>
    <s v="177556"/>
    <s v="En línea"/>
  </r>
  <r>
    <s v="01694695"/>
    <s v="12/11/2025"/>
    <s v="22:12"/>
    <s v="GCX094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26838"/>
    <s v="En línea"/>
  </r>
  <r>
    <s v="01694693"/>
    <s v="12/11/2025"/>
    <s v="22:13"/>
    <s v="OFL9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51827"/>
    <s v="En línea"/>
  </r>
  <r>
    <s v="02445125"/>
    <s v="12/11/2025"/>
    <s v="22:13"/>
    <s v="DDQ64E"/>
    <x v="0"/>
    <s v="BOGOTÁ, D.C."/>
    <x v="0"/>
    <x v="0"/>
    <n v="24585"/>
    <n v="1.5"/>
    <n v="16390"/>
    <s v="1000800919041024"/>
    <n v="16390"/>
    <n v="16308.98"/>
    <n v="24463.47"/>
    <x v="7"/>
    <x v="0"/>
    <x v="0"/>
    <n v="1024"/>
    <n v="10008009"/>
    <s v="SABANA"/>
    <n v="1904"/>
    <s v="Combustibles"/>
    <s v="0040008455"/>
    <s v="Bogotá"/>
    <s v="96249"/>
    <s v="En línea"/>
  </r>
  <r>
    <s v="01860030"/>
    <s v="12/11/2025"/>
    <s v="22:14"/>
    <s v="GCX069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72344"/>
    <s v="En línea"/>
  </r>
  <r>
    <s v="01431533"/>
    <s v="12/11/2025"/>
    <s v="22:15"/>
    <s v="LHA31F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30146"/>
    <s v="En línea"/>
  </r>
  <r>
    <s v="3217345"/>
    <s v="12/11/2025"/>
    <s v="22:20"/>
    <s v="OKZ768"/>
    <x v="4"/>
    <s v="BOGOTÁ, D.C."/>
    <x v="0"/>
    <x v="0"/>
    <n v="123012.16"/>
    <n v="7.52"/>
    <n v="16358"/>
    <s v="1000800919841017"/>
    <n v="16358"/>
    <n v="16714.09"/>
    <n v="125689.9568"/>
    <x v="39"/>
    <x v="0"/>
    <x v="4"/>
    <n v="1017"/>
    <n v="10008009"/>
    <s v="SABANA"/>
    <n v="1984"/>
    <s v="Combustibles"/>
    <s v="0040007672"/>
    <s v="Bogotá"/>
    <s v="207397"/>
    <s v="En línea"/>
  </r>
  <r>
    <s v="01694703"/>
    <s v="12/11/2025"/>
    <s v="22:21"/>
    <s v="OKZ794"/>
    <x v="0"/>
    <s v="BOGOTÁ, D.C."/>
    <x v="0"/>
    <x v="1"/>
    <n v="87832"/>
    <n v="8"/>
    <n v="10979"/>
    <s v="1000800925901024"/>
    <n v="10979"/>
    <n v="10793.42"/>
    <n v="86347.36"/>
    <x v="17"/>
    <x v="0"/>
    <x v="0"/>
    <n v="1024"/>
    <n v="10008009"/>
    <s v="SABANA"/>
    <n v="2590"/>
    <s v="Combustibles"/>
    <s v="0040008455"/>
    <s v="Bogotá"/>
    <s v="114974"/>
    <s v="En línea"/>
  </r>
  <r>
    <s v="3217344"/>
    <s v="12/11/2025"/>
    <s v="22:21"/>
    <s v="LHA14F"/>
    <x v="0"/>
    <s v="BOGOTÁ, D.C."/>
    <x v="0"/>
    <x v="0"/>
    <n v="24537"/>
    <n v="1.5"/>
    <n v="16358"/>
    <s v="1000800919841024"/>
    <n v="16358"/>
    <n v="16308.98"/>
    <n v="24463.47"/>
    <x v="39"/>
    <x v="0"/>
    <x v="0"/>
    <n v="1024"/>
    <n v="10008009"/>
    <s v="SABANA"/>
    <n v="1984"/>
    <s v="Combustibles"/>
    <s v="0040008455"/>
    <s v="Bogotá"/>
    <s v="70670"/>
    <s v="En línea"/>
  </r>
  <r>
    <s v="58147285"/>
    <s v="12/11/2025"/>
    <s v="22:21"/>
    <s v="GCX017"/>
    <x v="0"/>
    <s v="BOGOTÁ, D.C."/>
    <x v="0"/>
    <x v="1"/>
    <n v="44560"/>
    <n v="4"/>
    <n v="11140"/>
    <s v="1000800935401024"/>
    <n v="11140"/>
    <n v="10793.42"/>
    <n v="43173.68"/>
    <x v="0"/>
    <x v="0"/>
    <x v="0"/>
    <n v="1024"/>
    <n v="10008009"/>
    <s v="SABANA"/>
    <n v="3540"/>
    <s v="Combustibles"/>
    <s v="0040008455"/>
    <s v="Bogotá"/>
    <s v="136221"/>
    <s v="En línea"/>
  </r>
  <r>
    <s v="021125979"/>
    <s v="12/11/2025"/>
    <s v="22:21"/>
    <s v="LGS96F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9557"/>
    <s v="En línea"/>
  </r>
  <r>
    <s v="01488696"/>
    <s v="12/11/2025"/>
    <s v="22:22"/>
    <s v="OFL97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9997"/>
    <s v="En línea"/>
  </r>
  <r>
    <s v="03718063"/>
    <s v="12/11/2025"/>
    <s v="22:23"/>
    <s v="DDQ87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3560"/>
    <s v="En línea"/>
  </r>
  <r>
    <s v="01694705"/>
    <s v="12/11/2025"/>
    <s v="22:24"/>
    <s v="OFL59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42678"/>
    <s v="En línea"/>
  </r>
  <r>
    <s v="03873591"/>
    <s v="12/11/2025"/>
    <s v="22:24"/>
    <s v="GCW972"/>
    <x v="1"/>
    <s v="BOGOTÁ, D.C."/>
    <x v="0"/>
    <x v="1"/>
    <n v="42880"/>
    <n v="4"/>
    <n v="10720"/>
    <s v="1000800919131020"/>
    <n v="10720"/>
    <n v="10797.98"/>
    <n v="43191.92"/>
    <x v="9"/>
    <x v="0"/>
    <x v="1"/>
    <n v="1020"/>
    <n v="10008009"/>
    <s v="SABANA"/>
    <n v="1913"/>
    <s v="Combustibles"/>
    <s v="0040007830"/>
    <s v="Bogotá"/>
    <s v="127072"/>
    <s v="En línea"/>
  </r>
  <r>
    <s v="01881248"/>
    <s v="12/11/2025"/>
    <s v="22:24"/>
    <s v="OFZ0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93771"/>
    <s v="En línea"/>
  </r>
  <r>
    <s v="011028850"/>
    <s v="12/11/2025"/>
    <s v="22:26"/>
    <s v="OFK96E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4594"/>
    <s v="En línea"/>
  </r>
  <r>
    <s v="2038724"/>
    <s v="12/11/2025"/>
    <s v="22:28"/>
    <s v="LGS54F"/>
    <x v="0"/>
    <s v="BOGOTÁ, D.C."/>
    <x v="0"/>
    <x v="0"/>
    <n v="23805"/>
    <n v="1.5"/>
    <n v="15870"/>
    <s v="1000800923551024"/>
    <n v="15870"/>
    <n v="16308.98"/>
    <n v="24463.47"/>
    <x v="37"/>
    <x v="0"/>
    <x v="0"/>
    <n v="1024"/>
    <n v="10008009"/>
    <s v="SABANA"/>
    <n v="2355"/>
    <s v="Combustibles"/>
    <s v="0040008455"/>
    <s v="Bogotá"/>
    <s v="12175"/>
    <s v="En línea"/>
  </r>
  <r>
    <s v="03405428"/>
    <s v="12/11/2025"/>
    <s v="22:28"/>
    <s v="OLM868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210390"/>
    <s v="En línea"/>
  </r>
  <r>
    <s v="02957906"/>
    <s v="12/11/2025"/>
    <s v="22:31"/>
    <s v="LIS747"/>
    <x v="0"/>
    <s v="BOGOTÁ, D.C."/>
    <x v="0"/>
    <x v="1"/>
    <n v="41800"/>
    <n v="4"/>
    <n v="10450"/>
    <s v="1000800920461024"/>
    <n v="10450"/>
    <n v="10793.42"/>
    <n v="43173.68"/>
    <x v="20"/>
    <x v="0"/>
    <x v="0"/>
    <n v="1024"/>
    <n v="10008009"/>
    <s v="SABANA"/>
    <n v="2046"/>
    <s v="Combustibles"/>
    <s v="0040008455"/>
    <s v="Bogotá"/>
    <s v="74967"/>
    <s v="En línea"/>
  </r>
  <r>
    <s v="2670136"/>
    <s v="12/11/2025"/>
    <s v="22:33"/>
    <s v="OFQ64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7155"/>
    <s v="En línea"/>
  </r>
  <r>
    <s v="01553880"/>
    <s v="12/11/2025"/>
    <s v="22:34"/>
    <s v="OJX052"/>
    <x v="0"/>
    <s v="BOGOTÁ, D.C."/>
    <x v="0"/>
    <x v="0"/>
    <n v="46530"/>
    <n v="3"/>
    <n v="15510"/>
    <s v="1000800914191024"/>
    <n v="15510"/>
    <n v="16308.98"/>
    <n v="48926.94"/>
    <x v="3"/>
    <x v="0"/>
    <x v="0"/>
    <n v="1024"/>
    <n v="10008009"/>
    <s v="SABANA"/>
    <n v="1419"/>
    <s v="Combustibles"/>
    <s v="0040008455"/>
    <s v="Bogotá"/>
    <s v="193321"/>
    <s v="En línea"/>
  </r>
  <r>
    <s v="02409556"/>
    <s v="12/11/2025"/>
    <s v="22:34"/>
    <s v="OFQ94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124203"/>
    <s v="En línea"/>
  </r>
  <r>
    <s v="58147508"/>
    <s v="12/11/2025"/>
    <s v="22:34"/>
    <s v="OLO592"/>
    <x v="0"/>
    <s v="BOGOTÁ, D.C."/>
    <x v="0"/>
    <x v="1"/>
    <n v="44200"/>
    <n v="4"/>
    <n v="11050"/>
    <s v="1000800919751024"/>
    <n v="11050"/>
    <n v="10793.42"/>
    <n v="43173.68"/>
    <x v="31"/>
    <x v="0"/>
    <x v="0"/>
    <n v="1024"/>
    <n v="10008009"/>
    <s v="SABANA"/>
    <n v="1975"/>
    <s v="Combustibles"/>
    <s v="0040008455"/>
    <s v="Bogotá"/>
    <s v="127221"/>
    <s v="En línea"/>
  </r>
  <r>
    <s v="01694715"/>
    <s v="12/11/2025"/>
    <s v="22:34"/>
    <s v="OLN071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215105"/>
    <s v="En línea"/>
  </r>
  <r>
    <s v="2670139"/>
    <s v="12/11/2025"/>
    <s v="22:37"/>
    <s v="OLN088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254654"/>
    <s v="En línea"/>
  </r>
  <r>
    <s v="011028855"/>
    <s v="12/11/2025"/>
    <s v="22:37"/>
    <s v="LBO83F"/>
    <x v="0"/>
    <s v="BOGOTÁ, D.C."/>
    <x v="0"/>
    <x v="0"/>
    <n v="23580"/>
    <n v="1.5"/>
    <n v="15720"/>
    <s v="1000800913611024"/>
    <n v="15720"/>
    <n v="16308.98"/>
    <n v="24463.47"/>
    <x v="25"/>
    <x v="0"/>
    <x v="0"/>
    <n v="1024"/>
    <n v="10008009"/>
    <s v="SABANA"/>
    <n v="1361"/>
    <s v="Combustibles"/>
    <s v="0040008455"/>
    <s v="Bogotá"/>
    <s v="36778"/>
    <s v="En línea"/>
  </r>
  <r>
    <s v="01876278"/>
    <s v="12/11/2025"/>
    <s v="22:37"/>
    <s v="LBL84F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3661"/>
    <s v="En línea"/>
  </r>
  <r>
    <s v="58147605"/>
    <s v="12/11/2025"/>
    <s v="22:39"/>
    <s v="JQV277"/>
    <x v="0"/>
    <s v="BOGOTÁ, D.C."/>
    <x v="0"/>
    <x v="0"/>
    <n v="49890"/>
    <n v="3"/>
    <n v="16630"/>
    <s v="1000800935401024"/>
    <n v="16630"/>
    <n v="16308.98"/>
    <n v="48926.94"/>
    <x v="0"/>
    <x v="0"/>
    <x v="0"/>
    <n v="1024"/>
    <n v="10008009"/>
    <s v="SABANA"/>
    <n v="3540"/>
    <s v="Combustibles"/>
    <s v="0040008455"/>
    <s v="Bogotá"/>
    <s v="87851"/>
    <s v="En línea"/>
  </r>
  <r>
    <s v="01137514"/>
    <s v="12/11/2025"/>
    <s v="22:40"/>
    <s v="OFN64E"/>
    <x v="0"/>
    <s v="BOGOTÁ, D.C."/>
    <x v="0"/>
    <x v="0"/>
    <n v="23640"/>
    <n v="1.5"/>
    <n v="15760"/>
    <s v="1000800916211024"/>
    <n v="15760"/>
    <n v="16308.98"/>
    <n v="24463.47"/>
    <x v="36"/>
    <x v="0"/>
    <x v="0"/>
    <n v="1024"/>
    <n v="10008009"/>
    <s v="SABANA"/>
    <n v="1621"/>
    <s v="Combustibles"/>
    <s v="0040008455"/>
    <s v="Bogotá"/>
    <s v="41074"/>
    <s v="En línea"/>
  </r>
  <r>
    <s v="01553882"/>
    <s v="12/11/2025"/>
    <s v="22:40"/>
    <s v="LHE80F"/>
    <x v="0"/>
    <s v="BOGOTÁ, D.C."/>
    <x v="0"/>
    <x v="0"/>
    <n v="23265"/>
    <n v="1.5"/>
    <n v="15510"/>
    <s v="1000800914191024"/>
    <n v="15510"/>
    <n v="16308.98"/>
    <n v="24463.47"/>
    <x v="3"/>
    <x v="0"/>
    <x v="0"/>
    <n v="1024"/>
    <n v="10008009"/>
    <s v="SABANA"/>
    <n v="1419"/>
    <s v="Combustibles"/>
    <s v="0040008455"/>
    <s v="Bogotá"/>
    <s v="32695"/>
    <s v="En línea"/>
  </r>
  <r>
    <s v="2670142"/>
    <s v="12/11/2025"/>
    <s v="22:41"/>
    <s v="JQV297"/>
    <x v="0"/>
    <s v="BOGOTÁ, D.C."/>
    <x v="0"/>
    <x v="1"/>
    <n v="43212"/>
    <n v="4"/>
    <n v="10803"/>
    <s v="1000800923381024"/>
    <n v="10803"/>
    <n v="10793.42"/>
    <n v="43173.68"/>
    <x v="13"/>
    <x v="0"/>
    <x v="0"/>
    <n v="1024"/>
    <n v="10008009"/>
    <s v="SABANA"/>
    <n v="2338"/>
    <s v="Combustibles"/>
    <s v="0040008455"/>
    <s v="Bogotá"/>
    <s v="75586"/>
    <s v="En línea"/>
  </r>
  <r>
    <s v="011300896"/>
    <s v="12/11/2025"/>
    <s v="22:41"/>
    <s v="OLO633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84355"/>
    <s v="En línea"/>
  </r>
  <r>
    <s v="03718076"/>
    <s v="12/11/2025"/>
    <s v="22:43"/>
    <s v="LGS27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629"/>
    <s v="En línea"/>
  </r>
  <r>
    <s v="01488704"/>
    <s v="12/11/2025"/>
    <s v="22:43"/>
    <s v="OKZ550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69774"/>
    <s v="En línea"/>
  </r>
  <r>
    <s v="011300901"/>
    <s v="12/11/2025"/>
    <s v="22:44"/>
    <s v="OFM14E"/>
    <x v="0"/>
    <s v="BOGOTÁ, D.C."/>
    <x v="0"/>
    <x v="0"/>
    <n v="17911.98"/>
    <n v="1.1459999999999999"/>
    <n v="15630"/>
    <s v="1000800910471024"/>
    <n v="15630"/>
    <n v="16308.98"/>
    <n v="18690.091079999998"/>
    <x v="4"/>
    <x v="0"/>
    <x v="0"/>
    <n v="1024"/>
    <n v="10008009"/>
    <s v="SABANA"/>
    <n v="1047"/>
    <s v="Combustibles"/>
    <s v="0040008455"/>
    <s v="Bogotá"/>
    <s v="58540"/>
    <s v="En línea"/>
  </r>
  <r>
    <s v="02697193"/>
    <s v="12/11/2025"/>
    <s v="22:44"/>
    <s v="OFT55E"/>
    <x v="0"/>
    <s v="BOGOTÁ, D.C."/>
    <x v="0"/>
    <x v="0"/>
    <n v="15620"/>
    <n v="1"/>
    <n v="15620"/>
    <s v="1000800914421024"/>
    <n v="15620"/>
    <n v="16308.98"/>
    <n v="16308.98"/>
    <x v="34"/>
    <x v="0"/>
    <x v="0"/>
    <n v="1024"/>
    <n v="10008009"/>
    <s v="SABANA"/>
    <n v="1442"/>
    <s v="Combustibles"/>
    <s v="0040008455"/>
    <s v="Bogotá"/>
    <s v="52356"/>
    <s v="En línea"/>
  </r>
  <r>
    <s v="03873603"/>
    <s v="12/11/2025"/>
    <s v="22:44"/>
    <s v="OJY281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257932"/>
    <s v="En línea"/>
  </r>
  <r>
    <s v="021125999"/>
    <s v="12/11/2025"/>
    <s v="22:45"/>
    <s v="OFP27E"/>
    <x v="0"/>
    <s v="BOGOTÁ, D.C."/>
    <x v="0"/>
    <x v="0"/>
    <n v="23210.55"/>
    <n v="1.4850000000000001"/>
    <n v="15630"/>
    <s v="1000800910471024"/>
    <n v="15630"/>
    <n v="16308.98"/>
    <n v="24218.835300000002"/>
    <x v="4"/>
    <x v="0"/>
    <x v="0"/>
    <n v="1024"/>
    <n v="10008009"/>
    <s v="SABANA"/>
    <n v="1047"/>
    <s v="Combustibles"/>
    <s v="0040008455"/>
    <s v="Bogotá"/>
    <s v="58839"/>
    <s v="En línea"/>
  </r>
  <r>
    <s v="011300904"/>
    <s v="12/11/2025"/>
    <s v="22:46"/>
    <s v="GCX131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17809"/>
    <s v="En línea"/>
  </r>
  <r>
    <s v="03772572"/>
    <s v="12/11/2025"/>
    <s v="22:46"/>
    <s v="OFW07E"/>
    <x v="0"/>
    <s v="BOGOTÁ, D.C."/>
    <x v="0"/>
    <x v="0"/>
    <n v="23265"/>
    <n v="1.5"/>
    <n v="15510"/>
    <s v="1000800910481024"/>
    <n v="15510"/>
    <n v="16308.98"/>
    <n v="24463.47"/>
    <x v="51"/>
    <x v="0"/>
    <x v="0"/>
    <n v="1024"/>
    <n v="10008009"/>
    <s v="SABANA"/>
    <n v="1048"/>
    <s v="Combustibles"/>
    <s v="0040008455"/>
    <s v="Bogotá"/>
    <s v="78769"/>
    <s v="En línea"/>
  </r>
  <r>
    <s v="02824507"/>
    <s v="12/11/2025"/>
    <s v="22:47"/>
    <s v="OFJ06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72597"/>
    <s v="En línea"/>
  </r>
  <r>
    <s v="02578322"/>
    <s v="12/11/2025"/>
    <s v="22:48"/>
    <s v="LIT013"/>
    <x v="0"/>
    <s v="BOGOTÁ, D.C."/>
    <x v="0"/>
    <x v="1"/>
    <n v="42560"/>
    <n v="4"/>
    <n v="10640"/>
    <s v="100080099581024"/>
    <n v="10640"/>
    <n v="10793.42"/>
    <n v="43173.68"/>
    <x v="27"/>
    <x v="0"/>
    <x v="0"/>
    <n v="1024"/>
    <n v="10008009"/>
    <s v="SABANA"/>
    <n v="958"/>
    <s v="Combustibles"/>
    <s v="0040008455"/>
    <s v="Bogotá"/>
    <s v="65240"/>
    <s v="En línea"/>
  </r>
  <r>
    <s v="01926915"/>
    <s v="12/11/2025"/>
    <s v="22:49"/>
    <s v="OLN085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193681"/>
    <s v="En línea"/>
  </r>
  <r>
    <s v="011300908"/>
    <s v="12/11/2025"/>
    <s v="22:49"/>
    <s v="OFM20E"/>
    <x v="0"/>
    <s v="BOGOTÁ, D.C."/>
    <x v="0"/>
    <x v="0"/>
    <n v="23445"/>
    <n v="1.5"/>
    <n v="15630"/>
    <s v="1000800910471024"/>
    <n v="15630"/>
    <n v="16308.98"/>
    <n v="24463.47"/>
    <x v="4"/>
    <x v="0"/>
    <x v="0"/>
    <n v="1024"/>
    <n v="10008009"/>
    <s v="SABANA"/>
    <n v="1047"/>
    <s v="Combustibles"/>
    <s v="0040008455"/>
    <s v="Bogotá"/>
    <s v="62818"/>
    <s v="En línea"/>
  </r>
  <r>
    <s v="01860037"/>
    <s v="12/11/2025"/>
    <s v="22:50"/>
    <s v="OFM74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59843"/>
    <s v="En línea"/>
  </r>
  <r>
    <s v="01876288"/>
    <s v="12/11/2025"/>
    <s v="22:50"/>
    <s v="OFR11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9929"/>
    <s v="En línea"/>
  </r>
  <r>
    <s v="03197410"/>
    <s v="12/11/2025"/>
    <s v="22:51"/>
    <s v="AWU07D"/>
    <x v="0"/>
    <s v="BOGOTÁ, D.C."/>
    <x v="0"/>
    <x v="0"/>
    <n v="28194.1"/>
    <n v="1.8049999999999999"/>
    <n v="15620"/>
    <s v="1000800910691024"/>
    <n v="15620"/>
    <n v="16308.98"/>
    <n v="29437.708899999998"/>
    <x v="6"/>
    <x v="0"/>
    <x v="0"/>
    <n v="1024"/>
    <n v="10008009"/>
    <s v="SABANA"/>
    <n v="1069"/>
    <s v="Combustibles"/>
    <s v="0040008455"/>
    <s v="Bogotá"/>
    <s v="49318"/>
    <s v="En línea"/>
  </r>
  <r>
    <s v="02445135"/>
    <s v="12/11/2025"/>
    <s v="22:53"/>
    <s v="NPK644"/>
    <x v="0"/>
    <s v="BOGOTÁ, D.C."/>
    <x v="0"/>
    <x v="1"/>
    <n v="44320"/>
    <n v="4"/>
    <n v="11080"/>
    <s v="1000800919041024"/>
    <n v="11080"/>
    <n v="10793.42"/>
    <n v="43173.68"/>
    <x v="7"/>
    <x v="0"/>
    <x v="0"/>
    <n v="1024"/>
    <n v="10008009"/>
    <s v="SABANA"/>
    <n v="1904"/>
    <s v="Combustibles"/>
    <s v="0040008455"/>
    <s v="Bogotá"/>
    <s v="4587"/>
    <s v="En línea"/>
  </r>
  <r>
    <s v="02662679"/>
    <s v="12/11/2025"/>
    <s v="22:55"/>
    <s v="LIS779"/>
    <x v="0"/>
    <s v="BOGOTÁ, D.C."/>
    <x v="0"/>
    <x v="1"/>
    <n v="84720"/>
    <n v="8"/>
    <n v="10590"/>
    <s v="1000800910671024"/>
    <n v="10590"/>
    <n v="10793.42"/>
    <n v="86347.36"/>
    <x v="8"/>
    <x v="0"/>
    <x v="0"/>
    <n v="1024"/>
    <n v="10008009"/>
    <s v="SABANA"/>
    <n v="1067"/>
    <s v="Combustibles"/>
    <s v="0040008455"/>
    <s v="Bogotá"/>
    <s v="16172"/>
    <s v="En línea"/>
  </r>
  <r>
    <s v="02347522"/>
    <s v="12/11/2025"/>
    <s v="22:55"/>
    <s v="OLN065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69779"/>
    <s v="En línea"/>
  </r>
  <r>
    <s v="01860041"/>
    <s v="12/11/2025"/>
    <s v="22:56"/>
    <s v="DDT29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6669"/>
    <s v="En línea"/>
  </r>
  <r>
    <s v="02697205"/>
    <s v="12/11/2025"/>
    <s v="23:00"/>
    <s v="OKZ840"/>
    <x v="0"/>
    <s v="BOGOTÁ, D.C."/>
    <x v="0"/>
    <x v="0"/>
    <n v="62480"/>
    <n v="4"/>
    <n v="15620"/>
    <s v="1000800914421024"/>
    <n v="15620"/>
    <n v="16308.98"/>
    <n v="65235.92"/>
    <x v="34"/>
    <x v="0"/>
    <x v="0"/>
    <n v="1024"/>
    <n v="10008009"/>
    <s v="SABANA"/>
    <n v="1442"/>
    <s v="Combustibles"/>
    <s v="0040008455"/>
    <s v="Bogotá"/>
    <s v="146252"/>
    <s v="En línea"/>
  </r>
  <r>
    <s v="01488712"/>
    <s v="12/11/2025"/>
    <s v="23:00"/>
    <s v="OFO62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72525"/>
    <s v="En línea"/>
  </r>
  <r>
    <s v="01860043"/>
    <s v="12/11/2025"/>
    <s v="23:00"/>
    <s v="OFM60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61613"/>
    <s v="En línea"/>
  </r>
  <r>
    <s v="011271145"/>
    <s v="12/11/2025"/>
    <s v="23:02"/>
    <s v="OFR67E"/>
    <x v="0"/>
    <s v="BOGOTÁ, D.C."/>
    <x v="0"/>
    <x v="0"/>
    <n v="21577.59"/>
    <n v="1.377"/>
    <n v="15670"/>
    <s v="100080099281024"/>
    <n v="15670"/>
    <n v="16308.98"/>
    <n v="22457.465459999999"/>
    <x v="23"/>
    <x v="0"/>
    <x v="0"/>
    <n v="1024"/>
    <n v="10008009"/>
    <s v="SABANA"/>
    <n v="928"/>
    <s v="Combustibles"/>
    <s v="0040008455"/>
    <s v="Bogotá"/>
    <s v="54270"/>
    <s v="En línea"/>
  </r>
  <r>
    <s v="0170089"/>
    <s v="12/11/2025"/>
    <s v="23:02"/>
    <s v="OFV22E"/>
    <x v="0"/>
    <s v="BOGOTÁ, D.C."/>
    <x v="0"/>
    <x v="0"/>
    <n v="24225"/>
    <n v="1.5"/>
    <n v="16150"/>
    <s v="1000800911051024"/>
    <n v="16150"/>
    <n v="16308.98"/>
    <n v="24463.47"/>
    <x v="22"/>
    <x v="0"/>
    <x v="0"/>
    <n v="1024"/>
    <n v="10008009"/>
    <s v="SABANA"/>
    <n v="1105"/>
    <s v="Combustibles"/>
    <s v="0040008455"/>
    <s v="Bogotá"/>
    <s v="70495"/>
    <s v="En línea"/>
  </r>
  <r>
    <s v="01464178"/>
    <s v="12/11/2025"/>
    <s v="23:02"/>
    <s v="OFZ08E"/>
    <x v="0"/>
    <s v="BOGOTÁ, D.C."/>
    <x v="0"/>
    <x v="0"/>
    <n v="23520"/>
    <n v="1.5"/>
    <n v="15680"/>
    <s v="100080099841024"/>
    <n v="15680"/>
    <n v="16308.98"/>
    <n v="24463.47"/>
    <x v="42"/>
    <x v="0"/>
    <x v="0"/>
    <n v="1024"/>
    <n v="10008009"/>
    <s v="SABANA"/>
    <n v="984"/>
    <s v="Combustibles"/>
    <s v="0040008455"/>
    <s v="Bogotá"/>
    <s v="72476"/>
    <s v="En línea"/>
  </r>
  <r>
    <s v="02411094"/>
    <s v="12/11/2025"/>
    <s v="23:02"/>
    <s v="DDN63E"/>
    <x v="0"/>
    <s v="BOGOTÁ, D.C."/>
    <x v="0"/>
    <x v="0"/>
    <n v="23490"/>
    <n v="1.5"/>
    <n v="15660"/>
    <s v="1000800910401024"/>
    <n v="15660"/>
    <n v="16308.98"/>
    <n v="24463.47"/>
    <x v="19"/>
    <x v="0"/>
    <x v="0"/>
    <n v="1024"/>
    <n v="10008009"/>
    <s v="SABANA"/>
    <n v="1040"/>
    <s v="Combustibles"/>
    <s v="0040008455"/>
    <s v="Bogotá"/>
    <s v="122064"/>
    <s v="En línea"/>
  </r>
  <r>
    <s v="01694735"/>
    <s v="12/11/2025"/>
    <s v="23:04"/>
    <s v="GCX090"/>
    <x v="0"/>
    <s v="BOGOTÁ, D.C."/>
    <x v="0"/>
    <x v="1"/>
    <n v="43916"/>
    <n v="4"/>
    <n v="10979"/>
    <s v="1000800925901024"/>
    <n v="10979"/>
    <n v="10793.42"/>
    <n v="43173.68"/>
    <x v="17"/>
    <x v="0"/>
    <x v="0"/>
    <n v="1024"/>
    <n v="10008009"/>
    <s v="SABANA"/>
    <n v="2590"/>
    <s v="Combustibles"/>
    <s v="0040008455"/>
    <s v="Bogotá"/>
    <s v="131602"/>
    <s v="En línea"/>
  </r>
  <r>
    <s v="04268178"/>
    <s v="12/11/2025"/>
    <s v="23:04"/>
    <s v="LIS731"/>
    <x v="0"/>
    <s v="BOGOTÁ, D.C."/>
    <x v="0"/>
    <x v="0"/>
    <n v="46860"/>
    <n v="3"/>
    <n v="15620"/>
    <s v="1000800915551024"/>
    <n v="15620"/>
    <n v="16308.98"/>
    <n v="48926.94"/>
    <x v="12"/>
    <x v="0"/>
    <x v="0"/>
    <n v="1024"/>
    <n v="10008009"/>
    <s v="SABANA"/>
    <n v="1555"/>
    <s v="Combustibles"/>
    <s v="0040008455"/>
    <s v="Bogotá"/>
    <s v="77691"/>
    <s v="En línea"/>
  </r>
  <r>
    <s v="04363814"/>
    <s v="12/11/2025"/>
    <s v="23:04"/>
    <s v="OLO685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55019"/>
    <s v="En línea"/>
  </r>
  <r>
    <s v="021126015"/>
    <s v="12/11/2025"/>
    <s v="23:06"/>
    <s v="OLO467"/>
    <x v="0"/>
    <s v="BOGOTÁ, D.C."/>
    <x v="0"/>
    <x v="1"/>
    <n v="42040"/>
    <n v="4"/>
    <n v="10510"/>
    <s v="1000800910471024"/>
    <n v="10510"/>
    <n v="10793.42"/>
    <n v="43173.68"/>
    <x v="4"/>
    <x v="0"/>
    <x v="0"/>
    <n v="1024"/>
    <n v="10008009"/>
    <s v="SABANA"/>
    <n v="1047"/>
    <s v="Combustibles"/>
    <s v="0040008455"/>
    <s v="Bogotá"/>
    <s v="142939"/>
    <s v="En línea"/>
  </r>
  <r>
    <s v="01926921"/>
    <s v="12/11/2025"/>
    <s v="23:10"/>
    <s v="DDP84E"/>
    <x v="0"/>
    <s v="BOGOTÁ, D.C."/>
    <x v="0"/>
    <x v="0"/>
    <n v="23580"/>
    <n v="1.5"/>
    <n v="15720"/>
    <s v="1000800910391024"/>
    <n v="15720"/>
    <n v="16308.98"/>
    <n v="24463.47"/>
    <x v="11"/>
    <x v="0"/>
    <x v="0"/>
    <n v="1024"/>
    <n v="10008009"/>
    <s v="SABANA"/>
    <n v="1039"/>
    <s v="Combustibles"/>
    <s v="0040008455"/>
    <s v="Bogotá"/>
    <s v="70543"/>
    <s v="En línea"/>
  </r>
  <r>
    <s v="01881283"/>
    <s v="12/11/2025"/>
    <s v="23:12"/>
    <s v="GCX103"/>
    <x v="0"/>
    <s v="BOGOTÁ, D.C."/>
    <x v="0"/>
    <x v="1"/>
    <n v="41960"/>
    <n v="4"/>
    <n v="10490"/>
    <s v="1000800910551024"/>
    <n v="10490"/>
    <n v="10793.42"/>
    <n v="43173.68"/>
    <x v="18"/>
    <x v="0"/>
    <x v="0"/>
    <n v="1024"/>
    <n v="10008009"/>
    <s v="SABANA"/>
    <n v="1055"/>
    <s v="Combustibles"/>
    <s v="0040008455"/>
    <s v="Bogotá"/>
    <s v="115414"/>
    <s v="En línea"/>
  </r>
  <r>
    <s v="2670157"/>
    <s v="12/11/2025"/>
    <s v="23:15"/>
    <s v="GCX148"/>
    <x v="3"/>
    <s v="BOGOTÁ, D.C."/>
    <x v="0"/>
    <x v="1"/>
    <n v="216902.63399999999"/>
    <n v="20.077999999999999"/>
    <n v="10803"/>
    <s v="1000800923381030"/>
    <n v="10803"/>
    <n v="10970.51"/>
    <n v="220265.89978000001"/>
    <x v="13"/>
    <x v="0"/>
    <x v="3"/>
    <n v="1030"/>
    <n v="10008009"/>
    <s v="SABANA"/>
    <n v="2338"/>
    <s v="Combustibles"/>
    <s v="0040008514"/>
    <s v="Bogotá"/>
    <s v="58863"/>
    <s v="En línea"/>
  </r>
  <r>
    <s v="2670158"/>
    <s v="12/11/2025"/>
    <s v="23:15"/>
    <s v="OLN184"/>
    <x v="3"/>
    <s v="BOGOTÁ, D.C."/>
    <x v="0"/>
    <x v="0"/>
    <n v="299926.65600000002"/>
    <n v="18.707999999999998"/>
    <n v="16032"/>
    <s v="1000800923381030"/>
    <n v="16032"/>
    <n v="16486.07"/>
    <n v="308421.39755999995"/>
    <x v="13"/>
    <x v="0"/>
    <x v="3"/>
    <n v="1030"/>
    <n v="10008009"/>
    <s v="SABANA"/>
    <n v="2338"/>
    <s v="Combustibles"/>
    <s v="0040008514"/>
    <s v="Bogotá"/>
    <s v="55309"/>
    <s v="En línea"/>
  </r>
  <r>
    <s v="03405443"/>
    <s v="12/11/2025"/>
    <s v="23:17"/>
    <s v="GCX028"/>
    <x v="0"/>
    <s v="BOGOTÁ, D.C."/>
    <x v="0"/>
    <x v="1"/>
    <n v="42560"/>
    <n v="4"/>
    <n v="10640"/>
    <s v="1000800926001024"/>
    <n v="10640"/>
    <n v="10793.42"/>
    <n v="43173.68"/>
    <x v="14"/>
    <x v="0"/>
    <x v="0"/>
    <n v="1024"/>
    <n v="10008009"/>
    <s v="SABANA"/>
    <n v="2600"/>
    <s v="Combustibles"/>
    <s v="0040008455"/>
    <s v="Bogotá"/>
    <s v="123713"/>
    <s v="En línea"/>
  </r>
  <r>
    <s v="02817355"/>
    <s v="12/11/2025"/>
    <s v="23:17"/>
    <s v="GCW868"/>
    <x v="0"/>
    <s v="BOGOTÁ, D.C."/>
    <x v="0"/>
    <x v="1"/>
    <n v="42880"/>
    <n v="4"/>
    <n v="10720"/>
    <s v="1000800919131024"/>
    <n v="10720"/>
    <n v="10793.42"/>
    <n v="43173.68"/>
    <x v="9"/>
    <x v="0"/>
    <x v="0"/>
    <n v="1024"/>
    <n v="10008009"/>
    <s v="SABANA"/>
    <n v="1913"/>
    <s v="Combustibles"/>
    <s v="0040008455"/>
    <s v="Bogotá"/>
    <s v="91629"/>
    <s v="En línea"/>
  </r>
  <r>
    <s v="0170092"/>
    <s v="12/11/2025"/>
    <s v="23:19"/>
    <s v="OLO619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96523"/>
    <s v="En línea"/>
  </r>
  <r>
    <s v="03745692"/>
    <s v="12/11/2025"/>
    <s v="23:21"/>
    <s v="OFJ86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59332"/>
    <s v="En línea"/>
  </r>
  <r>
    <s v="03364013"/>
    <s v="12/11/2025"/>
    <s v="23:21"/>
    <s v="OLO314"/>
    <x v="0"/>
    <s v="BOGOTÁ, D.C."/>
    <x v="0"/>
    <x v="0"/>
    <n v="62480"/>
    <n v="4"/>
    <n v="15620"/>
    <s v="1000800915551024"/>
    <n v="15620"/>
    <n v="16308.98"/>
    <n v="65235.92"/>
    <x v="12"/>
    <x v="0"/>
    <x v="0"/>
    <n v="1024"/>
    <n v="10008009"/>
    <s v="SABANA"/>
    <n v="1555"/>
    <s v="Combustibles"/>
    <s v="0040008455"/>
    <s v="Bogotá"/>
    <s v="153746"/>
    <s v="En línea"/>
  </r>
  <r>
    <s v="03513862"/>
    <s v="12/11/2025"/>
    <s v="23:21"/>
    <s v="OFJ24E"/>
    <x v="0"/>
    <s v="BOGOTÁ, D.C."/>
    <x v="0"/>
    <x v="0"/>
    <n v="23490"/>
    <n v="1.5"/>
    <n v="15660"/>
    <s v="100080099581024"/>
    <n v="15660"/>
    <n v="16308.98"/>
    <n v="24463.47"/>
    <x v="27"/>
    <x v="0"/>
    <x v="0"/>
    <n v="1024"/>
    <n v="10008009"/>
    <s v="SABANA"/>
    <n v="958"/>
    <s v="Combustibles"/>
    <s v="0040008455"/>
    <s v="Bogotá"/>
    <s v="97100"/>
    <s v="En línea"/>
  </r>
  <r>
    <s v="58148222"/>
    <s v="12/11/2025"/>
    <s v="23:23"/>
    <s v="LHB64F"/>
    <x v="0"/>
    <s v="BOGOTÁ, D.C."/>
    <x v="0"/>
    <x v="0"/>
    <n v="24525"/>
    <n v="1.5"/>
    <n v="16350"/>
    <s v="1000800923351024"/>
    <n v="16350"/>
    <n v="16308.98"/>
    <n v="24463.47"/>
    <x v="29"/>
    <x v="0"/>
    <x v="0"/>
    <n v="1024"/>
    <n v="10008009"/>
    <s v="SABANA"/>
    <n v="2335"/>
    <s v="Combustibles"/>
    <s v="0040008455"/>
    <s v="Bogotá"/>
    <s v="33147"/>
    <s v="En línea"/>
  </r>
  <r>
    <s v="011028886"/>
    <s v="12/11/2025"/>
    <s v="23:23"/>
    <s v="OLO696"/>
    <x v="0"/>
    <s v="BOGOTÁ, D.C."/>
    <x v="0"/>
    <x v="1"/>
    <n v="42440"/>
    <n v="4"/>
    <n v="10610"/>
    <s v="1000800913611024"/>
    <n v="10610"/>
    <n v="10793.42"/>
    <n v="43173.68"/>
    <x v="25"/>
    <x v="0"/>
    <x v="0"/>
    <n v="1024"/>
    <n v="10008009"/>
    <s v="SABANA"/>
    <n v="1361"/>
    <s v="Combustibles"/>
    <s v="0040008455"/>
    <s v="Bogotá"/>
    <s v="178440"/>
    <s v="En línea"/>
  </r>
  <r>
    <s v="01488719"/>
    <s v="12/11/2025"/>
    <s v="23:24"/>
    <s v="OLN070"/>
    <x v="0"/>
    <s v="BOGOTÁ, D.C."/>
    <x v="0"/>
    <x v="1"/>
    <n v="25262.3"/>
    <n v="2.39"/>
    <n v="10570"/>
    <s v="1000800910691024"/>
    <n v="10570"/>
    <n v="10793.42"/>
    <n v="25796.273800000003"/>
    <x v="6"/>
    <x v="0"/>
    <x v="0"/>
    <n v="1024"/>
    <n v="10008009"/>
    <s v="SABANA"/>
    <n v="1069"/>
    <s v="Combustibles"/>
    <s v="0040008455"/>
    <s v="Bogotá"/>
    <s v="214381"/>
    <s v="En línea"/>
  </r>
  <r>
    <s v="02578331"/>
    <s v="12/11/2025"/>
    <s v="23:25"/>
    <s v="GCX108"/>
    <x v="0"/>
    <s v="BOGOTÁ, D.C."/>
    <x v="0"/>
    <x v="1"/>
    <n v="42240.800000000003"/>
    <n v="3.97"/>
    <n v="10640"/>
    <s v="100080099581024"/>
    <n v="10640"/>
    <n v="10793.42"/>
    <n v="42849.877400000005"/>
    <x v="27"/>
    <x v="0"/>
    <x v="0"/>
    <n v="1024"/>
    <n v="10008009"/>
    <s v="SABANA"/>
    <n v="958"/>
    <s v="Combustibles"/>
    <s v="0040008455"/>
    <s v="Bogotá"/>
    <s v="141538"/>
    <s v="En línea"/>
  </r>
  <r>
    <s v="03264434"/>
    <s v="12/11/2025"/>
    <s v="23:25"/>
    <s v="LGS42F"/>
    <x v="0"/>
    <s v="BOGOTÁ, D.C."/>
    <x v="0"/>
    <x v="0"/>
    <n v="24090"/>
    <n v="1.5"/>
    <n v="16060"/>
    <s v="1000800923041024"/>
    <n v="16060"/>
    <n v="16308.98"/>
    <n v="24463.47"/>
    <x v="15"/>
    <x v="0"/>
    <x v="0"/>
    <n v="1024"/>
    <n v="10008009"/>
    <s v="SABANA"/>
    <n v="2304"/>
    <s v="Combustibles"/>
    <s v="0040008455"/>
    <s v="Bogotá"/>
    <s v="9351"/>
    <s v="En línea"/>
  </r>
  <r>
    <s v="01694750"/>
    <s v="12/11/2025"/>
    <s v="23:26"/>
    <s v="ODT158"/>
    <x v="0"/>
    <s v="BOGOTÁ, D.C."/>
    <x v="0"/>
    <x v="0"/>
    <n v="80745"/>
    <n v="5"/>
    <n v="16149"/>
    <s v="1000800925901024"/>
    <n v="16149"/>
    <n v="16308.98"/>
    <n v="81544.899999999994"/>
    <x v="17"/>
    <x v="0"/>
    <x v="0"/>
    <n v="1024"/>
    <n v="10008009"/>
    <s v="SABANA"/>
    <n v="2590"/>
    <s v="Combustibles"/>
    <s v="0040008455"/>
    <s v="Bogotá"/>
    <s v="225771"/>
    <s v="En línea"/>
  </r>
  <r>
    <s v="02814111"/>
    <s v="12/11/2025"/>
    <s v="23:26"/>
    <s v="DDW20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63061"/>
    <s v="En línea"/>
  </r>
  <r>
    <s v="02662696"/>
    <s v="12/11/2025"/>
    <s v="23:27"/>
    <s v="OFR23E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56424"/>
    <s v="En línea"/>
  </r>
  <r>
    <s v="02409569"/>
    <s v="12/11/2025"/>
    <s v="23:27"/>
    <s v="OFL93E"/>
    <x v="0"/>
    <s v="BOGOTÁ, D.C."/>
    <x v="0"/>
    <x v="0"/>
    <n v="23430"/>
    <n v="1.5"/>
    <n v="15620"/>
    <s v="1000800910691024"/>
    <n v="15620"/>
    <n v="16308.98"/>
    <n v="24463.47"/>
    <x v="6"/>
    <x v="0"/>
    <x v="0"/>
    <n v="1024"/>
    <n v="10008009"/>
    <s v="SABANA"/>
    <n v="1069"/>
    <s v="Combustibles"/>
    <s v="0040008455"/>
    <s v="Bogotá"/>
    <s v="57992"/>
    <s v="En línea"/>
  </r>
  <r>
    <s v="01926927"/>
    <s v="12/11/2025"/>
    <s v="23:28"/>
    <s v="OLN078"/>
    <x v="0"/>
    <s v="BOGOTÁ, D.C."/>
    <x v="0"/>
    <x v="1"/>
    <n v="44080"/>
    <n v="4"/>
    <n v="11020"/>
    <s v="1000800910391024"/>
    <n v="11020"/>
    <n v="10793.42"/>
    <n v="43173.68"/>
    <x v="11"/>
    <x v="0"/>
    <x v="0"/>
    <n v="1024"/>
    <n v="10008009"/>
    <s v="SABANA"/>
    <n v="1039"/>
    <s v="Combustibles"/>
    <s v="0040008455"/>
    <s v="Bogotá"/>
    <s v="235299"/>
    <s v="En línea"/>
  </r>
  <r>
    <s v="01694754"/>
    <s v="12/11/2025"/>
    <s v="23:29"/>
    <s v="OFY8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3566"/>
    <s v="En línea"/>
  </r>
  <r>
    <s v="01876320"/>
    <s v="12/11/2025"/>
    <s v="23:32"/>
    <s v="OLN028"/>
    <x v="3"/>
    <s v="BOGOTÁ, D.C."/>
    <x v="0"/>
    <x v="1"/>
    <n v="150665.54999999999"/>
    <n v="14.147"/>
    <n v="10650"/>
    <s v="1000800910561030"/>
    <n v="10650"/>
    <n v="10970.51"/>
    <n v="155199.80497"/>
    <x v="2"/>
    <x v="0"/>
    <x v="3"/>
    <n v="1030"/>
    <n v="10008009"/>
    <s v="SABANA"/>
    <n v="1056"/>
    <s v="Combustibles"/>
    <s v="0040008514"/>
    <s v="Bogotá"/>
    <s v="99935"/>
    <s v="En línea"/>
  </r>
  <r>
    <s v="01488724"/>
    <s v="12/11/2025"/>
    <s v="23:33"/>
    <s v="GCX034"/>
    <x v="0"/>
    <s v="BOGOTÁ, D.C."/>
    <x v="0"/>
    <x v="1"/>
    <n v="42280"/>
    <n v="4"/>
    <n v="10570"/>
    <s v="1000800910691024"/>
    <n v="10570"/>
    <n v="10793.42"/>
    <n v="43173.68"/>
    <x v="6"/>
    <x v="0"/>
    <x v="0"/>
    <n v="1024"/>
    <n v="10008009"/>
    <s v="SABANA"/>
    <n v="1069"/>
    <s v="Combustibles"/>
    <s v="0040008455"/>
    <s v="Bogotá"/>
    <s v="128639"/>
    <s v="En línea"/>
  </r>
  <r>
    <s v="01694759"/>
    <s v="12/11/2025"/>
    <s v="23:34"/>
    <s v="OFX79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77973"/>
    <s v="En línea"/>
  </r>
  <r>
    <s v="0170095"/>
    <s v="12/11/2025"/>
    <s v="23:34"/>
    <s v="OKZ853"/>
    <x v="0"/>
    <s v="BOGOTÁ, D.C."/>
    <x v="0"/>
    <x v="1"/>
    <n v="44640"/>
    <n v="4"/>
    <n v="11160"/>
    <s v="1000800911051024"/>
    <n v="11160"/>
    <n v="10793.42"/>
    <n v="43173.68"/>
    <x v="22"/>
    <x v="0"/>
    <x v="0"/>
    <n v="1024"/>
    <n v="10008009"/>
    <s v="SABANA"/>
    <n v="1105"/>
    <s v="Combustibles"/>
    <s v="0040008455"/>
    <s v="Bogotá"/>
    <s v="159823"/>
    <s v="En línea"/>
  </r>
  <r>
    <s v="03745705"/>
    <s v="12/11/2025"/>
    <s v="23:35"/>
    <s v="OAM48E"/>
    <x v="0"/>
    <s v="BOGOTÁ, D.C."/>
    <x v="0"/>
    <x v="0"/>
    <n v="23565"/>
    <n v="1.5"/>
    <n v="15710"/>
    <s v="1000800910561024"/>
    <n v="15710"/>
    <n v="16308.98"/>
    <n v="24463.47"/>
    <x v="2"/>
    <x v="0"/>
    <x v="0"/>
    <n v="1024"/>
    <n v="10008009"/>
    <s v="SABANA"/>
    <n v="1056"/>
    <s v="Combustibles"/>
    <s v="0040008455"/>
    <s v="Bogotá"/>
    <s v="42905"/>
    <s v="En línea"/>
  </r>
  <r>
    <s v="58148412"/>
    <s v="12/11/2025"/>
    <s v="23:36"/>
    <s v="OFO21E"/>
    <x v="0"/>
    <s v="BOGOTÁ, D.C."/>
    <x v="0"/>
    <x v="0"/>
    <n v="24495"/>
    <n v="1.5"/>
    <n v="16330"/>
    <s v="1000800919751024"/>
    <n v="16330"/>
    <n v="16308.98"/>
    <n v="24463.47"/>
    <x v="31"/>
    <x v="0"/>
    <x v="0"/>
    <n v="1024"/>
    <n v="10008009"/>
    <s v="SABANA"/>
    <n v="1975"/>
    <s v="Combustibles"/>
    <s v="0040008455"/>
    <s v="Bogotá"/>
    <s v="45741"/>
    <s v="En línea"/>
  </r>
  <r>
    <s v="58148428"/>
    <s v="12/11/2025"/>
    <s v="23:37"/>
    <s v="OLO695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38560"/>
    <s v="En línea"/>
  </r>
  <r>
    <s v="2670161"/>
    <s v="12/11/2025"/>
    <s v="23:37"/>
    <s v="OFV74E"/>
    <x v="0"/>
    <s v="BOGOTÁ, D.C."/>
    <x v="0"/>
    <x v="0"/>
    <n v="24048"/>
    <n v="1.5"/>
    <n v="16032"/>
    <s v="1000800923381024"/>
    <n v="16032"/>
    <n v="16308.98"/>
    <n v="24463.47"/>
    <x v="13"/>
    <x v="0"/>
    <x v="0"/>
    <n v="1024"/>
    <n v="10008009"/>
    <s v="SABANA"/>
    <n v="2338"/>
    <s v="Combustibles"/>
    <s v="0040008455"/>
    <s v="Bogotá"/>
    <s v="54115"/>
    <s v="En línea"/>
  </r>
  <r>
    <s v="01800646"/>
    <s v="12/11/2025"/>
    <s v="23:40"/>
    <s v="LGS17F"/>
    <x v="0"/>
    <s v="BOGOTÁ, D.C."/>
    <x v="0"/>
    <x v="0"/>
    <n v="23820"/>
    <n v="1.5"/>
    <n v="15880"/>
    <s v="1000800910671024"/>
    <n v="15880"/>
    <n v="16308.98"/>
    <n v="24463.47"/>
    <x v="8"/>
    <x v="0"/>
    <x v="0"/>
    <n v="1024"/>
    <n v="10008009"/>
    <s v="SABANA"/>
    <n v="1067"/>
    <s v="Combustibles"/>
    <s v="0040008455"/>
    <s v="Bogotá"/>
    <s v="8860"/>
    <s v="En línea"/>
  </r>
  <r>
    <s v="58148490"/>
    <s v="12/11/2025"/>
    <s v="23:43"/>
    <s v="JQV015"/>
    <x v="0"/>
    <s v="BOGOTÁ, D.C."/>
    <x v="0"/>
    <x v="1"/>
    <n v="43200"/>
    <n v="4"/>
    <n v="10800"/>
    <s v="1000800918831024"/>
    <n v="10800"/>
    <n v="10793.42"/>
    <n v="43173.68"/>
    <x v="30"/>
    <x v="0"/>
    <x v="0"/>
    <n v="1024"/>
    <n v="10008009"/>
    <s v="SABANA"/>
    <n v="1883"/>
    <s v="Combustibles"/>
    <s v="0040008455"/>
    <s v="Bogotá"/>
    <s v="137992"/>
    <s v="En línea"/>
  </r>
  <r>
    <s v="011078889"/>
    <s v="12/11/2025"/>
    <s v="23:43"/>
    <s v="OFM92E"/>
    <x v="0"/>
    <s v="BOGOTÁ, D.C."/>
    <x v="0"/>
    <x v="0"/>
    <n v="23280"/>
    <n v="1.5"/>
    <n v="15520"/>
    <s v="1000800915661024"/>
    <n v="15520"/>
    <n v="16308.98"/>
    <n v="24463.47"/>
    <x v="33"/>
    <x v="0"/>
    <x v="0"/>
    <n v="1024"/>
    <n v="10008009"/>
    <s v="SABANA"/>
    <n v="1566"/>
    <s v="Combustibles"/>
    <s v="0040008455"/>
    <s v="Bogotá"/>
    <s v="58902"/>
    <s v="En línea"/>
  </r>
  <r>
    <s v="01860055"/>
    <s v="12/11/2025"/>
    <s v="23:44"/>
    <s v="LHB59F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12167"/>
    <s v="En línea"/>
  </r>
  <r>
    <s v="02824544"/>
    <s v="12/11/2025"/>
    <s v="23:44"/>
    <s v="OJX072"/>
    <x v="0"/>
    <s v="BOGOTÁ, D.C."/>
    <x v="0"/>
    <x v="0"/>
    <n v="45110.55"/>
    <n v="2.9009999999999998"/>
    <n v="15550"/>
    <s v="1000800910551024"/>
    <n v="15550"/>
    <n v="16308.98"/>
    <n v="47312.350979999996"/>
    <x v="18"/>
    <x v="0"/>
    <x v="0"/>
    <n v="1024"/>
    <n v="10008009"/>
    <s v="SABANA"/>
    <n v="1055"/>
    <s v="Combustibles"/>
    <s v="0040008455"/>
    <s v="Bogotá"/>
    <s v="249535"/>
    <s v="En línea"/>
  </r>
  <r>
    <s v="02591185"/>
    <s v="12/11/2025"/>
    <s v="23:45"/>
    <s v="LIT186"/>
    <x v="0"/>
    <s v="BOGOTÁ, D.C."/>
    <x v="0"/>
    <x v="1"/>
    <n v="43280"/>
    <n v="4"/>
    <n v="10820"/>
    <s v="1000800910681024"/>
    <n v="10820"/>
    <n v="10793.42"/>
    <n v="43173.68"/>
    <x v="44"/>
    <x v="0"/>
    <x v="0"/>
    <n v="1024"/>
    <n v="10008009"/>
    <s v="SABANA"/>
    <n v="1068"/>
    <s v="Combustibles"/>
    <s v="0040008455"/>
    <s v="Bogotá"/>
    <s v="3946"/>
    <s v="En línea"/>
  </r>
  <r>
    <s v="02957950"/>
    <s v="12/11/2025"/>
    <s v="23:50"/>
    <s v="OFM75E"/>
    <x v="0"/>
    <s v="BOGOTÁ, D.C."/>
    <x v="0"/>
    <x v="0"/>
    <n v="23730"/>
    <n v="1.5"/>
    <n v="15820"/>
    <s v="1000800920461024"/>
    <n v="15820"/>
    <n v="16308.98"/>
    <n v="24463.47"/>
    <x v="20"/>
    <x v="0"/>
    <x v="0"/>
    <n v="1024"/>
    <n v="10008009"/>
    <s v="SABANA"/>
    <n v="2046"/>
    <s v="Combustibles"/>
    <s v="0040008455"/>
    <s v="Bogotá"/>
    <s v="44320"/>
    <s v="En línea"/>
  </r>
  <r>
    <s v="02629195"/>
    <s v="12/11/2025"/>
    <s v="23:50"/>
    <s v="OLO540"/>
    <x v="3"/>
    <s v="BOGOTÁ, D.C."/>
    <x v="0"/>
    <x v="0"/>
    <n v="266074.05"/>
    <n v="17.155000000000001"/>
    <n v="15510"/>
    <s v="1000800921601030"/>
    <n v="15510"/>
    <n v="16486.07"/>
    <n v="282818.53085000004"/>
    <x v="24"/>
    <x v="0"/>
    <x v="3"/>
    <n v="1030"/>
    <n v="10008009"/>
    <s v="SABANA"/>
    <n v="2160"/>
    <s v="Combustibles"/>
    <s v="0040008514"/>
    <s v="Bogotá"/>
    <s v="86320"/>
    <s v="En línea"/>
  </r>
  <r>
    <s v="04652037"/>
    <s v="12/11/2025"/>
    <s v="23:50"/>
    <s v="OLN181"/>
    <x v="3"/>
    <s v="SOACHA"/>
    <x v="0"/>
    <x v="0"/>
    <n v="115962.08"/>
    <n v="7.3579999999999997"/>
    <n v="15760"/>
    <s v="1000800925591030"/>
    <n v="15760"/>
    <n v="16486.07"/>
    <n v="121304.50305999999"/>
    <x v="59"/>
    <x v="0"/>
    <x v="3"/>
    <n v="1030"/>
    <n v="10008009"/>
    <s v="SABANA"/>
    <n v="2559"/>
    <s v="Combustibles"/>
    <s v="0040008514"/>
    <s v="Bogotá"/>
    <s v="57053"/>
    <s v="En línea"/>
  </r>
  <r>
    <s v="05682912"/>
    <s v="12/11/2025"/>
    <s v="23:52"/>
    <s v="OLN178"/>
    <x v="3"/>
    <s v="SOACHA"/>
    <x v="0"/>
    <x v="0"/>
    <n v="348721.52"/>
    <n v="22.126999999999999"/>
    <n v="15760"/>
    <s v="1000800925591030"/>
    <n v="15760"/>
    <n v="16486.07"/>
    <n v="364787.27088999999"/>
    <x v="59"/>
    <x v="0"/>
    <x v="3"/>
    <n v="1030"/>
    <n v="10008009"/>
    <s v="SABANA"/>
    <n v="2559"/>
    <s v="Combustibles"/>
    <s v="0040008514"/>
    <s v="Bogotá"/>
    <s v="99537"/>
    <s v="En línea"/>
  </r>
  <r>
    <s v="04496992"/>
    <s v="12/11/2025"/>
    <s v="23:52"/>
    <s v="OLM895"/>
    <x v="0"/>
    <s v="BOGOTÁ, D.C."/>
    <x v="0"/>
    <x v="1"/>
    <n v="42560"/>
    <n v="4"/>
    <n v="10640"/>
    <s v="1000800910401024"/>
    <n v="10640"/>
    <n v="10793.42"/>
    <n v="43173.68"/>
    <x v="19"/>
    <x v="0"/>
    <x v="0"/>
    <n v="1024"/>
    <n v="10008009"/>
    <s v="SABANA"/>
    <n v="1040"/>
    <s v="Combustibles"/>
    <s v="0040008455"/>
    <s v="Bogotá"/>
    <s v="92234"/>
    <s v="En línea"/>
  </r>
  <r>
    <s v="02477459"/>
    <s v="12/11/2025"/>
    <s v="23:52"/>
    <s v="OLN079"/>
    <x v="0"/>
    <s v="BOGOTÁ, D.C."/>
    <x v="0"/>
    <x v="1"/>
    <n v="42320"/>
    <n v="4"/>
    <n v="10580"/>
    <s v="100080099841024"/>
    <n v="10580"/>
    <n v="10793.42"/>
    <n v="43173.68"/>
    <x v="42"/>
    <x v="0"/>
    <x v="0"/>
    <n v="1024"/>
    <n v="10008009"/>
    <s v="SABANA"/>
    <n v="984"/>
    <s v="Combustibles"/>
    <s v="0040008455"/>
    <s v="Bogotá"/>
    <s v="218948"/>
    <s v="En línea"/>
  </r>
  <r>
    <s v="01881311"/>
    <s v="12/11/2025"/>
    <s v="23:52"/>
    <s v="DDY58E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84054"/>
    <s v="En línea"/>
  </r>
  <r>
    <s v="01694768"/>
    <s v="12/11/2025"/>
    <s v="23:54"/>
    <s v="OFY70E"/>
    <x v="0"/>
    <s v="BOGOTÁ, D.C."/>
    <x v="0"/>
    <x v="0"/>
    <n v="24223.5"/>
    <n v="1.5"/>
    <n v="16149"/>
    <s v="1000800925901024"/>
    <n v="16149"/>
    <n v="16308.98"/>
    <n v="24463.47"/>
    <x v="17"/>
    <x v="0"/>
    <x v="0"/>
    <n v="1024"/>
    <n v="10008009"/>
    <s v="SABANA"/>
    <n v="2590"/>
    <s v="Combustibles"/>
    <s v="0040008455"/>
    <s v="Bogotá"/>
    <s v="66070"/>
    <s v="En línea"/>
  </r>
  <r>
    <s v="021122102"/>
    <s v="12/11/2025"/>
    <s v="23:56"/>
    <s v="OFX93E"/>
    <x v="0"/>
    <s v="BOGOTÁ, D.C."/>
    <x v="0"/>
    <x v="0"/>
    <n v="23790"/>
    <n v="1.5"/>
    <n v="15860"/>
    <s v="1000800911041024"/>
    <n v="15860"/>
    <n v="16308.98"/>
    <n v="24463.47"/>
    <x v="1"/>
    <x v="0"/>
    <x v="0"/>
    <n v="1024"/>
    <n v="10008009"/>
    <s v="SABANA"/>
    <n v="1104"/>
    <s v="Combustibles"/>
    <s v="0040008455"/>
    <s v="Bogotá"/>
    <s v="65705"/>
    <s v="En línea"/>
  </r>
  <r>
    <s v="03718122"/>
    <s v="12/11/2025"/>
    <s v="23:58"/>
    <s v="LHB18F"/>
    <x v="0"/>
    <s v="BOGOTÁ, D.C."/>
    <x v="0"/>
    <x v="0"/>
    <n v="23325"/>
    <n v="1.5"/>
    <n v="15550"/>
    <s v="1000800910551024"/>
    <n v="15550"/>
    <n v="16308.98"/>
    <n v="24463.47"/>
    <x v="18"/>
    <x v="0"/>
    <x v="0"/>
    <n v="1024"/>
    <n v="10008009"/>
    <s v="SABANA"/>
    <n v="1055"/>
    <s v="Combustibles"/>
    <s v="0040008455"/>
    <s v="Bogotá"/>
    <s v="50764"/>
    <s v="En líne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6F0634-8CE4-4111-B0D5-54649215DB87}" name="Tabla" cacheId="5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K321" firstHeaderRow="1" firstDataRow="3" firstDataCol="5"/>
  <pivotFields count="27">
    <pivotField compact="0" outline="0" subtotalTop="0" showAll="0" includeNewItemsInFilter="1"/>
    <pivotField compact="0" numFmtId="14" outline="0" subtotalTop="0" showAll="0" includeNewItemsInFilter="1" defaultSubtotal="0"/>
    <pivotField compact="0" numFmtId="19" outline="0" subtotalTop="0" showAll="0" includeNewItemsInFilter="1"/>
    <pivotField compact="0" outline="0" subtotalTop="0" showAll="0" includeNewItemsInFilter="1"/>
    <pivotField axis="axisRow" compact="0" outline="0" showAll="0">
      <items count="22">
        <item x="15"/>
        <item x="14"/>
        <item x="3"/>
        <item m="1" x="20"/>
        <item x="12"/>
        <item x="19"/>
        <item x="6"/>
        <item x="16"/>
        <item x="5"/>
        <item x="8"/>
        <item x="1"/>
        <item x="2"/>
        <item x="10"/>
        <item x="13"/>
        <item x="0"/>
        <item x="7"/>
        <item x="18"/>
        <item x="17"/>
        <item x="11"/>
        <item x="4"/>
        <item x="9"/>
        <item t="default"/>
      </items>
    </pivotField>
    <pivotField compact="0" outline="0" showAll="0"/>
    <pivotField axis="axisRow" compact="0" outline="0" showAll="0" defaultSubtotal="0">
      <items count="1">
        <item x="0"/>
      </items>
    </pivotField>
    <pivotField axis="axisCol" compact="0" outline="0" subtotalTop="0" showAll="0" includeNewItemsInFilter="1">
      <items count="3">
        <item x="1"/>
        <item x="0"/>
        <item t="default"/>
      </items>
    </pivotField>
    <pivotField compact="0" numFmtId="164" outline="0" showAll="0"/>
    <pivotField dataField="1" compact="0" outline="0" subtotalTop="0" showAll="0" includeNewItemsInFilter="1"/>
    <pivotField compact="0" numFmtId="164" outline="0" showAll="0"/>
    <pivotField compact="0" outline="0" showAll="0"/>
    <pivotField compact="0" numFmtId="164" outline="0" showAll="0"/>
    <pivotField compact="0" numFmtId="164" outline="0" showAll="0"/>
    <pivotField dataField="1" compact="0" outline="0" subtotalTop="0" showAll="0" includeNewItemsInFilter="1" defaultSubtotal="0"/>
    <pivotField axis="axisRow" compact="0" outline="0" subtotalTop="0" showAll="0" includeNewItemsInFilter="1" sortType="descending" rankBy="0" defaultSubtotal="0">
      <items count="60">
        <item x="50"/>
        <item x="13"/>
        <item x="29"/>
        <item x="20"/>
        <item x="12"/>
        <item x="4"/>
        <item x="48"/>
        <item x="5"/>
        <item x="25"/>
        <item x="40"/>
        <item x="49"/>
        <item x="27"/>
        <item x="24"/>
        <item x="19"/>
        <item x="33"/>
        <item x="11"/>
        <item x="51"/>
        <item x="18"/>
        <item x="7"/>
        <item x="8"/>
        <item x="17"/>
        <item x="14"/>
        <item x="34"/>
        <item x="10"/>
        <item x="42"/>
        <item x="43"/>
        <item x="54"/>
        <item x="30"/>
        <item x="44"/>
        <item x="15"/>
        <item x="41"/>
        <item x="2"/>
        <item x="3"/>
        <item x="26"/>
        <item x="46"/>
        <item x="39"/>
        <item x="55"/>
        <item x="0"/>
        <item x="38"/>
        <item x="47"/>
        <item x="45"/>
        <item x="23"/>
        <item x="53"/>
        <item x="58"/>
        <item x="36"/>
        <item x="59"/>
        <item x="6"/>
        <item x="35"/>
        <item x="16"/>
        <item x="21"/>
        <item x="1"/>
        <item x="37"/>
        <item x="57"/>
        <item x="52"/>
        <item x="32"/>
        <item x="28"/>
        <item x="22"/>
        <item x="31"/>
        <item x="9"/>
        <item x="56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includeNewItemsInFilter="1" rankBy="0" defaultSubtotal="0">
      <items count="1">
        <item x="0"/>
      </items>
    </pivotField>
    <pivotField axis="axisRow" compact="0" outline="0" subtotalTop="0" showAll="0" includeNewItemsInFilter="1" sortType="descending" defaultSubtotal="0">
      <items count="20">
        <item x="15"/>
        <item x="14"/>
        <item x="3"/>
        <item x="12"/>
        <item x="19"/>
        <item x="6"/>
        <item x="16"/>
        <item x="5"/>
        <item x="8"/>
        <item x="1"/>
        <item x="2"/>
        <item x="10"/>
        <item x="13"/>
        <item x="0"/>
        <item x="7"/>
        <item x="18"/>
        <item x="17"/>
        <item x="11"/>
        <item x="4"/>
        <item x="9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5">
    <field x="16"/>
    <field x="4"/>
    <field x="6"/>
    <field x="17"/>
    <field x="15"/>
  </rowFields>
  <rowItems count="308">
    <i>
      <x/>
      <x/>
      <x/>
      <x/>
      <x v="15"/>
    </i>
    <i r="4">
      <x v="46"/>
    </i>
    <i t="default" r="1">
      <x/>
    </i>
    <i r="1">
      <x v="1"/>
      <x/>
      <x v="1"/>
      <x v="15"/>
    </i>
    <i r="4">
      <x v="46"/>
    </i>
    <i t="default" r="1">
      <x v="1"/>
    </i>
    <i r="1">
      <x v="2"/>
      <x/>
      <x v="2"/>
      <x v="57"/>
    </i>
    <i r="4">
      <x v="10"/>
    </i>
    <i r="4">
      <x v="27"/>
    </i>
    <i r="4">
      <x v="1"/>
    </i>
    <i r="4">
      <x v="7"/>
    </i>
    <i r="4">
      <x v="49"/>
    </i>
    <i r="4">
      <x v="55"/>
    </i>
    <i r="4">
      <x v="46"/>
    </i>
    <i r="4">
      <x v="17"/>
    </i>
    <i r="4">
      <x v="56"/>
    </i>
    <i r="4">
      <x v="31"/>
    </i>
    <i r="4">
      <x v="22"/>
    </i>
    <i r="4">
      <x v="29"/>
    </i>
    <i r="4">
      <x v="18"/>
    </i>
    <i r="4">
      <x v="5"/>
    </i>
    <i r="4">
      <x v="34"/>
    </i>
    <i r="4">
      <x v="3"/>
    </i>
    <i r="4">
      <x v="15"/>
    </i>
    <i r="4">
      <x v="30"/>
    </i>
    <i r="4">
      <x v="21"/>
    </i>
    <i r="4">
      <x v="11"/>
    </i>
    <i r="4">
      <x v="16"/>
    </i>
    <i r="4">
      <x v="53"/>
    </i>
    <i r="4">
      <x v="50"/>
    </i>
    <i r="4">
      <x v="24"/>
    </i>
    <i r="4">
      <x v="20"/>
    </i>
    <i r="4">
      <x v="43"/>
    </i>
    <i r="4">
      <x/>
    </i>
    <i r="4">
      <x v="12"/>
    </i>
    <i r="4">
      <x v="45"/>
    </i>
    <i r="4">
      <x v="8"/>
    </i>
    <i r="4">
      <x v="6"/>
    </i>
    <i r="4">
      <x v="28"/>
    </i>
    <i r="4">
      <x v="32"/>
    </i>
    <i r="4">
      <x v="26"/>
    </i>
    <i r="4">
      <x v="48"/>
    </i>
    <i r="4">
      <x v="54"/>
    </i>
    <i r="4">
      <x v="41"/>
    </i>
    <i t="default" r="1">
      <x v="2"/>
    </i>
    <i r="1">
      <x v="4"/>
      <x/>
      <x v="3"/>
      <x v="41"/>
    </i>
    <i r="4">
      <x v="33"/>
    </i>
    <i r="4">
      <x v="49"/>
    </i>
    <i t="default" r="1">
      <x v="4"/>
    </i>
    <i r="1">
      <x v="5"/>
      <x/>
      <x v="4"/>
      <x v="31"/>
    </i>
    <i r="4">
      <x v="2"/>
    </i>
    <i t="default" r="1">
      <x v="5"/>
    </i>
    <i r="1">
      <x v="6"/>
      <x/>
      <x v="5"/>
      <x v="3"/>
    </i>
    <i r="4">
      <x v="21"/>
    </i>
    <i r="4">
      <x v="50"/>
    </i>
    <i r="4">
      <x v="2"/>
    </i>
    <i r="4">
      <x v="5"/>
    </i>
    <i r="4">
      <x v="51"/>
    </i>
    <i t="default" r="1">
      <x v="6"/>
    </i>
    <i r="1">
      <x v="7"/>
      <x/>
      <x v="6"/>
      <x v="51"/>
    </i>
    <i r="4">
      <x v="32"/>
    </i>
    <i r="4">
      <x v="58"/>
    </i>
    <i r="4">
      <x v="46"/>
    </i>
    <i r="4">
      <x v="56"/>
    </i>
    <i r="4">
      <x v="4"/>
    </i>
    <i r="4">
      <x v="31"/>
    </i>
    <i t="default" r="1">
      <x v="7"/>
    </i>
    <i r="1">
      <x v="8"/>
      <x/>
      <x v="7"/>
      <x v="3"/>
    </i>
    <i r="4">
      <x v="50"/>
    </i>
    <i t="default" r="1">
      <x v="8"/>
    </i>
    <i r="1">
      <x v="9"/>
      <x/>
      <x v="8"/>
      <x v="7"/>
    </i>
    <i r="4">
      <x v="46"/>
    </i>
    <i r="4">
      <x v="12"/>
    </i>
    <i r="4">
      <x v="15"/>
    </i>
    <i r="4">
      <x v="13"/>
    </i>
    <i r="4">
      <x v="51"/>
    </i>
    <i r="4">
      <x v="18"/>
    </i>
    <i r="4">
      <x v="49"/>
    </i>
    <i r="4">
      <x v="4"/>
    </i>
    <i r="4">
      <x v="38"/>
    </i>
    <i r="4">
      <x v="32"/>
    </i>
    <i r="4">
      <x v="16"/>
    </i>
    <i r="4">
      <x v="19"/>
    </i>
    <i r="4">
      <x v="50"/>
    </i>
    <i r="4">
      <x v="9"/>
    </i>
    <i r="4">
      <x v="41"/>
    </i>
    <i r="4">
      <x v="20"/>
    </i>
    <i r="4">
      <x v="1"/>
    </i>
    <i r="4">
      <x v="37"/>
    </i>
    <i r="4">
      <x v="39"/>
    </i>
    <i t="default" r="1">
      <x v="9"/>
    </i>
    <i r="1">
      <x v="10"/>
      <x/>
      <x v="9"/>
      <x v="7"/>
    </i>
    <i r="4">
      <x v="56"/>
    </i>
    <i r="4">
      <x v="2"/>
    </i>
    <i r="4">
      <x v="4"/>
    </i>
    <i r="4">
      <x v="12"/>
    </i>
    <i r="4">
      <x v="58"/>
    </i>
    <i r="4">
      <x v="15"/>
    </i>
    <i r="4">
      <x v="29"/>
    </i>
    <i r="4">
      <x v="51"/>
    </i>
    <i r="4">
      <x v="20"/>
    </i>
    <i r="4">
      <x v="3"/>
    </i>
    <i r="4">
      <x v="48"/>
    </i>
    <i r="4">
      <x v="32"/>
    </i>
    <i r="4">
      <x v="9"/>
    </i>
    <i r="4">
      <x v="5"/>
    </i>
    <i r="4">
      <x v="8"/>
    </i>
    <i r="4">
      <x v="19"/>
    </i>
    <i r="4">
      <x v="49"/>
    </i>
    <i r="4">
      <x v="50"/>
    </i>
    <i r="4">
      <x v="1"/>
    </i>
    <i r="4">
      <x v="57"/>
    </i>
    <i r="4">
      <x v="21"/>
    </i>
    <i r="4">
      <x v="17"/>
    </i>
    <i r="4">
      <x v="54"/>
    </i>
    <i r="4">
      <x v="30"/>
    </i>
    <i r="4">
      <x v="16"/>
    </i>
    <i r="4">
      <x v="39"/>
    </i>
    <i r="4">
      <x v="24"/>
    </i>
    <i r="4">
      <x v="46"/>
    </i>
    <i r="4">
      <x v="22"/>
    </i>
    <i r="4">
      <x v="11"/>
    </i>
    <i r="4">
      <x v="18"/>
    </i>
    <i r="4">
      <x v="28"/>
    </i>
    <i r="4">
      <x v="6"/>
    </i>
    <i r="4">
      <x v="47"/>
    </i>
    <i r="4">
      <x v="33"/>
    </i>
    <i r="4">
      <x v="13"/>
    </i>
    <i r="4">
      <x v="38"/>
    </i>
    <i r="4">
      <x v="44"/>
    </i>
    <i r="4">
      <x v="23"/>
    </i>
    <i r="4">
      <x v="41"/>
    </i>
    <i r="4">
      <x v="25"/>
    </i>
    <i r="4">
      <x v="40"/>
    </i>
    <i r="4">
      <x v="35"/>
    </i>
    <i r="4">
      <x v="27"/>
    </i>
    <i r="4">
      <x/>
    </i>
    <i r="4">
      <x v="55"/>
    </i>
    <i r="4">
      <x v="26"/>
    </i>
    <i r="4">
      <x v="42"/>
    </i>
    <i r="4">
      <x v="37"/>
    </i>
    <i r="4">
      <x v="31"/>
    </i>
    <i r="4">
      <x v="14"/>
    </i>
    <i r="4">
      <x v="36"/>
    </i>
    <i t="default" r="1">
      <x v="10"/>
    </i>
    <i r="1">
      <x v="11"/>
      <x/>
      <x v="10"/>
      <x v="7"/>
    </i>
    <i r="4">
      <x v="56"/>
    </i>
    <i r="4">
      <x v="8"/>
    </i>
    <i r="4">
      <x v="46"/>
    </i>
    <i r="4">
      <x v="11"/>
    </i>
    <i r="4">
      <x v="49"/>
    </i>
    <i r="4">
      <x v="51"/>
    </i>
    <i r="4">
      <x v="4"/>
    </i>
    <i r="4">
      <x v="3"/>
    </i>
    <i r="4">
      <x v="18"/>
    </i>
    <i r="4">
      <x v="31"/>
    </i>
    <i r="4">
      <x v="48"/>
    </i>
    <i r="4">
      <x v="50"/>
    </i>
    <i r="4">
      <x v="20"/>
    </i>
    <i r="4">
      <x v="40"/>
    </i>
    <i r="4">
      <x v="39"/>
    </i>
    <i r="4">
      <x v="17"/>
    </i>
    <i r="4">
      <x v="19"/>
    </i>
    <i r="4">
      <x v="2"/>
    </i>
    <i r="4">
      <x v="21"/>
    </i>
    <i r="4">
      <x v="22"/>
    </i>
    <i r="4">
      <x v="29"/>
    </i>
    <i r="4">
      <x v="57"/>
    </i>
    <i r="4">
      <x v="15"/>
    </i>
    <i r="4">
      <x v="14"/>
    </i>
    <i r="4">
      <x v="27"/>
    </i>
    <i r="4">
      <x v="13"/>
    </i>
    <i r="4">
      <x v="24"/>
    </i>
    <i r="4">
      <x v="58"/>
    </i>
    <i r="4">
      <x/>
    </i>
    <i r="4">
      <x v="16"/>
    </i>
    <i r="4">
      <x v="28"/>
    </i>
    <i r="4">
      <x v="6"/>
    </i>
    <i r="4">
      <x v="30"/>
    </i>
    <i r="4">
      <x v="23"/>
    </i>
    <i r="4">
      <x v="33"/>
    </i>
    <i r="4">
      <x v="41"/>
    </i>
    <i r="4">
      <x v="10"/>
    </i>
    <i r="4">
      <x v="25"/>
    </i>
    <i r="4">
      <x v="55"/>
    </i>
    <i r="4">
      <x v="47"/>
    </i>
    <i r="4">
      <x v="54"/>
    </i>
    <i t="default" r="1">
      <x v="11"/>
    </i>
    <i r="1">
      <x v="12"/>
      <x/>
      <x v="11"/>
      <x v="7"/>
    </i>
    <i r="4">
      <x v="56"/>
    </i>
    <i r="4">
      <x v="32"/>
    </i>
    <i r="4">
      <x v="4"/>
    </i>
    <i r="4">
      <x v="59"/>
    </i>
    <i r="4">
      <x v="49"/>
    </i>
    <i r="4">
      <x v="18"/>
    </i>
    <i r="4">
      <x v="14"/>
    </i>
    <i r="4">
      <x v="13"/>
    </i>
    <i r="4">
      <x/>
    </i>
    <i r="4">
      <x v="48"/>
    </i>
    <i t="default" r="1">
      <x v="12"/>
    </i>
    <i r="1">
      <x v="13"/>
      <x/>
      <x v="12"/>
      <x v="4"/>
    </i>
    <i r="4">
      <x v="1"/>
    </i>
    <i r="4">
      <x v="54"/>
    </i>
    <i r="4">
      <x v="39"/>
    </i>
    <i r="4">
      <x v="10"/>
    </i>
    <i r="4">
      <x v="36"/>
    </i>
    <i r="4">
      <x v="29"/>
    </i>
    <i r="4">
      <x v="23"/>
    </i>
    <i r="4">
      <x v="11"/>
    </i>
    <i r="4">
      <x v="28"/>
    </i>
    <i r="4">
      <x v="13"/>
    </i>
    <i r="4">
      <x v="15"/>
    </i>
    <i t="default" r="1">
      <x v="13"/>
    </i>
    <i r="1">
      <x v="14"/>
      <x/>
      <x v="13"/>
      <x v="4"/>
    </i>
    <i r="4">
      <x v="46"/>
    </i>
    <i r="4">
      <x v="13"/>
    </i>
    <i r="4">
      <x v="5"/>
    </i>
    <i r="4">
      <x v="17"/>
    </i>
    <i r="4">
      <x v="31"/>
    </i>
    <i r="4">
      <x v="15"/>
    </i>
    <i r="4">
      <x v="37"/>
    </i>
    <i r="4">
      <x v="20"/>
    </i>
    <i r="4">
      <x v="3"/>
    </i>
    <i r="4">
      <x v="56"/>
    </i>
    <i r="4">
      <x v="8"/>
    </i>
    <i r="4">
      <x v="19"/>
    </i>
    <i r="4">
      <x v="1"/>
    </i>
    <i r="4">
      <x v="50"/>
    </i>
    <i r="4">
      <x v="27"/>
    </i>
    <i r="4">
      <x v="32"/>
    </i>
    <i r="4">
      <x v="29"/>
    </i>
    <i r="4">
      <x v="51"/>
    </i>
    <i r="4">
      <x v="21"/>
    </i>
    <i r="4">
      <x v="55"/>
    </i>
    <i r="4">
      <x v="41"/>
    </i>
    <i r="4">
      <x v="57"/>
    </i>
    <i r="4">
      <x v="12"/>
    </i>
    <i r="4">
      <x v="24"/>
    </i>
    <i r="4">
      <x v="18"/>
    </i>
    <i r="4">
      <x v="22"/>
    </i>
    <i r="4">
      <x v="54"/>
    </i>
    <i r="4">
      <x v="23"/>
    </i>
    <i r="4">
      <x v="39"/>
    </i>
    <i r="4">
      <x v="28"/>
    </i>
    <i r="4">
      <x v="47"/>
    </i>
    <i r="4">
      <x v="2"/>
    </i>
    <i r="4">
      <x v="11"/>
    </i>
    <i r="4">
      <x v="7"/>
    </i>
    <i r="4">
      <x v="58"/>
    </i>
    <i r="4">
      <x v="14"/>
    </i>
    <i r="4">
      <x v="16"/>
    </i>
    <i r="4">
      <x v="38"/>
    </i>
    <i r="4">
      <x v="33"/>
    </i>
    <i r="4">
      <x v="49"/>
    </i>
    <i r="4">
      <x v="48"/>
    </i>
    <i r="4">
      <x v="9"/>
    </i>
    <i r="4">
      <x v="10"/>
    </i>
    <i r="4">
      <x v="40"/>
    </i>
    <i r="4">
      <x v="25"/>
    </i>
    <i r="4">
      <x v="30"/>
    </i>
    <i r="4">
      <x v="35"/>
    </i>
    <i r="4">
      <x v="34"/>
    </i>
    <i r="4">
      <x v="44"/>
    </i>
    <i r="4">
      <x v="6"/>
    </i>
    <i r="4">
      <x v="53"/>
    </i>
    <i r="4">
      <x v="42"/>
    </i>
    <i r="4">
      <x v="52"/>
    </i>
    <i r="4">
      <x v="36"/>
    </i>
    <i r="4">
      <x/>
    </i>
    <i t="default" r="1">
      <x v="14"/>
    </i>
    <i r="1">
      <x v="15"/>
      <x/>
      <x v="14"/>
      <x v="5"/>
    </i>
    <i r="4">
      <x v="50"/>
    </i>
    <i t="default" r="1">
      <x v="15"/>
    </i>
    <i r="1">
      <x v="16"/>
      <x/>
      <x v="15"/>
      <x v="23"/>
    </i>
    <i r="4">
      <x v="18"/>
    </i>
    <i t="default" r="1">
      <x v="16"/>
    </i>
    <i r="1">
      <x v="17"/>
      <x/>
      <x v="16"/>
      <x v="23"/>
    </i>
    <i r="4">
      <x v="47"/>
    </i>
    <i r="4">
      <x v="39"/>
    </i>
    <i t="default" r="1">
      <x v="17"/>
    </i>
    <i r="1">
      <x v="18"/>
      <x/>
      <x v="17"/>
      <x v="53"/>
    </i>
    <i r="4">
      <x v="51"/>
    </i>
    <i r="4">
      <x v="13"/>
    </i>
    <i r="4">
      <x v="54"/>
    </i>
    <i r="4">
      <x v="9"/>
    </i>
    <i r="4">
      <x v="32"/>
    </i>
    <i r="4">
      <x v="3"/>
    </i>
    <i r="4">
      <x v="39"/>
    </i>
    <i r="4">
      <x v="29"/>
    </i>
    <i r="4">
      <x v="28"/>
    </i>
    <i r="4">
      <x v="10"/>
    </i>
    <i r="4">
      <x v="46"/>
    </i>
    <i t="default" r="1">
      <x v="18"/>
    </i>
    <i r="1">
      <x v="19"/>
      <x/>
      <x v="18"/>
      <x v="7"/>
    </i>
    <i r="4">
      <x v="2"/>
    </i>
    <i r="4">
      <x v="44"/>
    </i>
    <i r="4">
      <x v="50"/>
    </i>
    <i r="4">
      <x v="15"/>
    </i>
    <i r="4">
      <x v="9"/>
    </i>
    <i r="4">
      <x v="35"/>
    </i>
    <i r="4">
      <x v="49"/>
    </i>
    <i r="4">
      <x v="17"/>
    </i>
    <i t="default" r="1">
      <x v="19"/>
    </i>
    <i r="1">
      <x v="20"/>
      <x/>
      <x v="19"/>
      <x v="15"/>
    </i>
    <i r="4">
      <x v="20"/>
    </i>
    <i r="4">
      <x v="54"/>
    </i>
    <i t="default" r="1">
      <x v="20"/>
    </i>
    <i t="grand">
      <x/>
    </i>
  </rowItems>
  <colFields count="2">
    <field x="7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Suma de Volumen" fld="9" baseField="5" baseItem="0" numFmtId="166"/>
    <dataField name="Suma de Valor Factura" fld="14" baseField="5" baseItem="0" numFmtId="165"/>
  </dataFields>
  <formats count="36">
    <format dxfId="36">
      <pivotArea field="17" type="button" dataOnly="0" labelOnly="1" outline="0" axis="axisRow" fieldPosition="3"/>
    </format>
    <format dxfId="35">
      <pivotArea field="7" grandCol="1" outline="0" axis="axisCol" fieldPosition="0">
        <references count="1">
          <reference field="4294967294" count="1" selected="0">
            <x v="1"/>
          </reference>
        </references>
      </pivotArea>
    </format>
    <format dxfId="34">
      <pivotArea field="7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33">
      <pivotArea field="7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32">
      <pivotArea type="all" dataOnly="0" outline="0" fieldPosition="0"/>
    </format>
    <format dxfId="31">
      <pivotArea type="all" dataOnly="0" outline="0" fieldPosition="0"/>
    </format>
    <format dxfId="30">
      <pivotArea outline="0" fieldPosition="0">
        <references count="1">
          <reference field="4294967294" count="1">
            <x v="1"/>
          </reference>
        </references>
      </pivotArea>
    </format>
    <format dxfId="29">
      <pivotArea outline="0" fieldPosition="0">
        <references count="1">
          <reference field="4294967294" count="1">
            <x v="0"/>
          </reference>
        </references>
      </pivotArea>
    </format>
    <format dxfId="28">
      <pivotArea dataOnly="0" labelOnly="1" outline="0" fieldPosition="0">
        <references count="1">
          <reference field="7" count="0"/>
        </references>
      </pivotArea>
    </format>
    <format dxfId="27">
      <pivotArea field="7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26">
      <pivotArea field="7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25">
      <pivotArea grandRow="1" outline="0" collapsedLevelsAreSubtotals="1" fieldPosition="0"/>
    </format>
    <format dxfId="24">
      <pivotArea dataOnly="0" labelOnly="1" grandRow="1" outline="0" fieldPosition="0"/>
    </format>
    <format dxfId="23">
      <pivotArea grandRow="1" outline="0" collapsedLevelsAreSubtotals="1" fieldPosition="0"/>
    </format>
    <format dxfId="22">
      <pivotArea dataOnly="0" labelOnly="1" grandRow="1" outline="0" fieldPosition="0"/>
    </format>
    <format dxfId="21">
      <pivotArea dataOnly="0" labelOnly="1" outline="0" fieldPosition="0">
        <references count="1">
          <reference field="7" count="0"/>
        </references>
      </pivotArea>
    </format>
    <format dxfId="20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9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8">
      <pivotArea type="all" dataOnly="0" outline="0" fieldPosition="0"/>
    </format>
    <format dxfId="17">
      <pivotArea outline="0" collapsedLevelsAreSubtotals="1" fieldPosition="0"/>
    </format>
    <format dxfId="16">
      <pivotArea type="origin" dataOnly="0" labelOnly="1" outline="0" fieldPosition="0"/>
    </format>
    <format dxfId="15">
      <pivotArea field="7" type="button" dataOnly="0" labelOnly="1" outline="0" axis="axisCol" fieldPosition="0"/>
    </format>
    <format dxfId="14">
      <pivotArea field="-2" type="button" dataOnly="0" labelOnly="1" outline="0" axis="axisCol" fieldPosition="1"/>
    </format>
    <format dxfId="13">
      <pivotArea type="topRight" dataOnly="0" labelOnly="1" outline="0" fieldPosition="0"/>
    </format>
    <format dxfId="12">
      <pivotArea field="15" type="button" dataOnly="0" labelOnly="1" outline="0" axis="axisRow" fieldPosition="4"/>
    </format>
    <format dxfId="11">
      <pivotArea field="17" type="button" dataOnly="0" labelOnly="1" outline="0" axis="axisRow" fieldPosition="3"/>
    </format>
    <format dxfId="10">
      <pivotArea dataOnly="0" labelOnly="1" outline="0" fieldPosition="0">
        <references count="1">
          <reference field="15" count="0"/>
        </references>
      </pivotArea>
    </format>
    <format dxfId="9">
      <pivotArea dataOnly="0" labelOnly="1" grandRow="1" outline="0" fieldPosition="0"/>
    </format>
    <format dxfId="8">
      <pivotArea dataOnly="0" labelOnly="1" outline="0" fieldPosition="0">
        <references count="2">
          <reference field="15" count="0" selected="0"/>
          <reference field="17" count="0"/>
        </references>
      </pivotArea>
    </format>
    <format dxfId="7">
      <pivotArea dataOnly="0" labelOnly="1" outline="0" fieldPosition="0">
        <references count="1">
          <reference field="7" count="0"/>
        </references>
      </pivotArea>
    </format>
    <format dxfId="6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">
      <pivotArea dataOnly="0" labelOnly="1" outline="0" fieldPosition="0">
        <references count="2">
          <reference field="4294967294" count="2">
            <x v="0"/>
            <x v="1"/>
          </reference>
          <reference field="7" count="0" selected="0"/>
        </references>
      </pivotArea>
    </format>
    <format dxfId="3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">
      <pivotArea dataOnly="0" outline="0" fieldPosition="0">
        <references count="1">
          <reference field="4" count="0" defaultSubtotal="1"/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641"/>
  <sheetViews>
    <sheetView showGridLines="0" topLeftCell="A619" workbookViewId="0">
      <selection activeCell="A641" sqref="A641"/>
    </sheetView>
  </sheetViews>
  <sheetFormatPr baseColWidth="10" defaultColWidth="0" defaultRowHeight="12.75"/>
  <cols>
    <col min="1" max="1" width="42.5703125" bestFit="1" customWidth="1"/>
    <col min="2" max="2" width="21.5703125" bestFit="1" customWidth="1"/>
    <col min="3" max="4" width="2.570312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>
      <c r="A3">
        <f ca="1">IF(OR(B3=$A$46,B3=0),"",OFFSET(Tabla!$A$1,$C3,$A$2))</f>
        <v>75.958999999999989</v>
      </c>
      <c r="B3" t="str">
        <f ca="1">OFFSET(Tabla!$A$1,C3,$B$2)</f>
        <v>Total ALC MAYOR CORR 149877</v>
      </c>
      <c r="C3" s="1">
        <v>18</v>
      </c>
      <c r="D3" s="1" t="s">
        <v>14</v>
      </c>
      <c r="E3" s="1">
        <v>2</v>
      </c>
    </row>
    <row r="4" spans="1:5">
      <c r="A4">
        <f ca="1">IF(OR(B4=$A$46,B4=0),"",OFFSET(Tabla!$A$1,$C4,$A$2))</f>
        <v>384.01700000000005</v>
      </c>
      <c r="B4" t="str">
        <f ca="1">OFFSET(Tabla!$A$1,C4,$B$2)</f>
        <v>BOMBEROS BOGOTA UAECOB OC 150023</v>
      </c>
      <c r="C4" s="1">
        <v>19</v>
      </c>
      <c r="D4" s="1" t="s">
        <v>15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17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>
        <f ca="1">IF(OR(B42=$A$46,B42=0),"",OFFSET(Tabla!$A$1,$C42,$A$2))</f>
        <v>4241.8590000000004</v>
      </c>
      <c r="B42" t="str">
        <f ca="1">OFFSET(Tabla!$A$1,C42,$B$2)</f>
        <v>Total BOMBEROS BOGOTA UAECOB OC 150023</v>
      </c>
      <c r="C42" s="1">
        <v>57</v>
      </c>
    </row>
    <row r="43" spans="1:3">
      <c r="A43">
        <f ca="1">IF(OR(B43=$A$46,B43=0),"",OFFSET(Tabla!$A$1,$C43,$A$2))</f>
        <v>61.57</v>
      </c>
      <c r="B43" t="str">
        <f ca="1">OFFSET(Tabla!$A$1,C43,$B$2)</f>
        <v>FDL USAQUEN OC 137811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9</v>
      </c>
    </row>
    <row r="599" spans="1:2">
      <c r="A599" s="8" t="s">
        <v>4</v>
      </c>
      <c r="B599" s="8" t="s">
        <v>36</v>
      </c>
    </row>
    <row r="600" spans="1:2">
      <c r="A600" s="8" t="s">
        <v>37</v>
      </c>
      <c r="B600" s="8" t="s">
        <v>38</v>
      </c>
    </row>
    <row r="601" spans="1:2">
      <c r="A601" s="8" t="s">
        <v>39</v>
      </c>
      <c r="B601" s="8" t="s">
        <v>40</v>
      </c>
    </row>
    <row r="602" spans="1:2">
      <c r="A602" s="8" t="s">
        <v>67</v>
      </c>
      <c r="B602" s="8" t="s">
        <v>40</v>
      </c>
    </row>
    <row r="603" spans="1:2">
      <c r="A603" s="8" t="s">
        <v>41</v>
      </c>
      <c r="B603" s="8" t="s">
        <v>38</v>
      </c>
    </row>
    <row r="604" spans="1:2">
      <c r="A604" s="8" t="s">
        <v>42</v>
      </c>
      <c r="B604" s="8" t="s">
        <v>38</v>
      </c>
    </row>
    <row r="605" spans="1:2">
      <c r="A605" s="8" t="s">
        <v>43</v>
      </c>
      <c r="B605" s="8" t="s">
        <v>40</v>
      </c>
    </row>
    <row r="606" spans="1:2">
      <c r="A606" s="8" t="s">
        <v>44</v>
      </c>
      <c r="B606" s="8" t="s">
        <v>45</v>
      </c>
    </row>
    <row r="607" spans="1:2">
      <c r="A607" s="8" t="s">
        <v>46</v>
      </c>
      <c r="B607" s="8" t="s">
        <v>38</v>
      </c>
    </row>
    <row r="608" spans="1:2">
      <c r="A608" s="8" t="s">
        <v>57</v>
      </c>
      <c r="B608" s="8" t="s">
        <v>38</v>
      </c>
    </row>
    <row r="609" spans="1:2">
      <c r="A609" s="8" t="s">
        <v>47</v>
      </c>
      <c r="B609" s="8" t="s">
        <v>38</v>
      </c>
    </row>
    <row r="610" spans="1:2">
      <c r="A610" s="8" t="s">
        <v>48</v>
      </c>
      <c r="B610" s="8" t="s">
        <v>38</v>
      </c>
    </row>
    <row r="611" spans="1:2">
      <c r="A611" s="8" t="s">
        <v>49</v>
      </c>
      <c r="B611" s="8" t="s">
        <v>40</v>
      </c>
    </row>
    <row r="612" spans="1:2">
      <c r="A612" s="8" t="s">
        <v>63</v>
      </c>
      <c r="B612" s="8" t="s">
        <v>40</v>
      </c>
    </row>
    <row r="613" spans="1:2">
      <c r="A613" s="8" t="s">
        <v>67</v>
      </c>
      <c r="B613" s="8" t="s">
        <v>40</v>
      </c>
    </row>
    <row r="614" spans="1:2">
      <c r="A614" s="8" t="s">
        <v>70</v>
      </c>
      <c r="B614" s="8" t="s">
        <v>40</v>
      </c>
    </row>
    <row r="615" spans="1:2">
      <c r="A615" s="8" t="s">
        <v>68</v>
      </c>
      <c r="B615" s="8" t="s">
        <v>40</v>
      </c>
    </row>
    <row r="616" spans="1:2">
      <c r="A616" s="8" t="s">
        <v>69</v>
      </c>
      <c r="B616" s="8" t="s">
        <v>45</v>
      </c>
    </row>
    <row r="617" spans="1:2">
      <c r="A617" s="8" t="s">
        <v>66</v>
      </c>
      <c r="B617" s="8" t="s">
        <v>45</v>
      </c>
    </row>
    <row r="618" spans="1:2">
      <c r="A618" s="8" t="s">
        <v>65</v>
      </c>
      <c r="B618" s="8" t="s">
        <v>45</v>
      </c>
    </row>
    <row r="619" spans="1:2">
      <c r="A619" s="8" t="s">
        <v>62</v>
      </c>
      <c r="B619" s="8" t="s">
        <v>40</v>
      </c>
    </row>
    <row r="620" spans="1:2">
      <c r="A620" s="8" t="s">
        <v>59</v>
      </c>
      <c r="B620" s="8" t="s">
        <v>45</v>
      </c>
    </row>
    <row r="621" spans="1:2">
      <c r="A621" s="8" t="s">
        <v>71</v>
      </c>
      <c r="B621" s="8" t="s">
        <v>72</v>
      </c>
    </row>
    <row r="622" spans="1:2">
      <c r="A622" s="8" t="s">
        <v>50</v>
      </c>
      <c r="B622" s="8" t="s">
        <v>38</v>
      </c>
    </row>
    <row r="623" spans="1:2">
      <c r="A623" s="8" t="s">
        <v>73</v>
      </c>
      <c r="B623" s="8" t="s">
        <v>38</v>
      </c>
    </row>
    <row r="624" spans="1:2">
      <c r="A624" s="8" t="s">
        <v>74</v>
      </c>
      <c r="B624" s="8" t="s">
        <v>38</v>
      </c>
    </row>
    <row r="625" spans="1:2">
      <c r="A625" s="8" t="s">
        <v>51</v>
      </c>
      <c r="B625" s="8" t="s">
        <v>38</v>
      </c>
    </row>
    <row r="626" spans="1:2">
      <c r="A626" s="8" t="s">
        <v>52</v>
      </c>
      <c r="B626" s="8" t="s">
        <v>38</v>
      </c>
    </row>
    <row r="627" spans="1:2">
      <c r="A627" s="8" t="s">
        <v>61</v>
      </c>
      <c r="B627" s="8" t="s">
        <v>40</v>
      </c>
    </row>
    <row r="628" spans="1:2">
      <c r="A628" s="8" t="s">
        <v>64</v>
      </c>
      <c r="B628" s="8" t="s">
        <v>45</v>
      </c>
    </row>
    <row r="629" spans="1:2">
      <c r="A629" s="8" t="s">
        <v>53</v>
      </c>
      <c r="B629" s="8" t="s">
        <v>45</v>
      </c>
    </row>
    <row r="630" spans="1:2">
      <c r="A630" s="8" t="s">
        <v>60</v>
      </c>
      <c r="B630" s="8" t="s">
        <v>40</v>
      </c>
    </row>
    <row r="631" spans="1:2">
      <c r="A631" s="8" t="s">
        <v>54</v>
      </c>
      <c r="B631" s="8" t="s">
        <v>40</v>
      </c>
    </row>
    <row r="632" spans="1:2">
      <c r="A632" s="8" t="s">
        <v>58</v>
      </c>
      <c r="B632" s="8" t="s">
        <v>45</v>
      </c>
    </row>
    <row r="633" spans="1:2">
      <c r="A633" s="8" t="s">
        <v>123</v>
      </c>
      <c r="B633" s="8" t="s">
        <v>38</v>
      </c>
    </row>
    <row r="634" spans="1:2">
      <c r="A634" s="8" t="s">
        <v>55</v>
      </c>
      <c r="B634" s="8" t="s">
        <v>40</v>
      </c>
    </row>
    <row r="635" spans="1:2">
      <c r="A635" s="8" t="s">
        <v>56</v>
      </c>
      <c r="B635" s="8" t="s">
        <v>38</v>
      </c>
    </row>
    <row r="636" spans="1:2">
      <c r="A636" s="8" t="s">
        <v>75</v>
      </c>
      <c r="B636" s="8" t="s">
        <v>38</v>
      </c>
    </row>
    <row r="637" spans="1:2">
      <c r="A637" s="8" t="s">
        <v>76</v>
      </c>
      <c r="B637" s="8" t="s">
        <v>45</v>
      </c>
    </row>
    <row r="638" spans="1:2">
      <c r="A638" s="8" t="s">
        <v>77</v>
      </c>
      <c r="B638" s="8" t="s">
        <v>38</v>
      </c>
    </row>
    <row r="639" spans="1:2">
      <c r="A639" s="8" t="s">
        <v>78</v>
      </c>
      <c r="B639" s="8" t="s">
        <v>45</v>
      </c>
    </row>
    <row r="640" spans="1:2">
      <c r="A640" s="8" t="s">
        <v>79</v>
      </c>
      <c r="B640" s="8" t="s">
        <v>38</v>
      </c>
    </row>
    <row r="641" spans="1:2">
      <c r="A641" s="8" t="s">
        <v>124</v>
      </c>
      <c r="B641" s="8" t="s">
        <v>125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P321"/>
  <sheetViews>
    <sheetView showGridLines="0" zoomScale="85" zoomScaleNormal="85" zoomScaleSheetLayoutView="85" workbookViewId="0">
      <selection activeCell="B16" sqref="B16"/>
    </sheetView>
  </sheetViews>
  <sheetFormatPr baseColWidth="10" defaultColWidth="11.42578125" defaultRowHeight="11.25"/>
  <cols>
    <col min="1" max="1" width="26" style="11" bestFit="1" customWidth="1"/>
    <col min="2" max="5" width="33.85546875" style="11" bestFit="1" customWidth="1"/>
    <col min="6" max="9" width="17.5703125" style="11" bestFit="1" customWidth="1"/>
    <col min="10" max="10" width="23.140625" style="11" bestFit="1" customWidth="1"/>
    <col min="11" max="11" width="27.42578125" style="11" bestFit="1" customWidth="1"/>
    <col min="12" max="12" width="12.5703125" style="11" bestFit="1" customWidth="1"/>
    <col min="13" max="15" width="11.42578125" style="11"/>
    <col min="16" max="16" width="0" style="11" hidden="1" customWidth="1"/>
    <col min="17" max="16384" width="11.42578125" style="11"/>
  </cols>
  <sheetData>
    <row r="1" spans="1:16" s="5" customFormat="1" ht="35.25">
      <c r="A1" s="3">
        <f>IF(B9="(Todas)",B3,B9)</f>
        <v>0</v>
      </c>
      <c r="B1" s="4" t="s">
        <v>306</v>
      </c>
      <c r="C1" s="4"/>
      <c r="D1" s="4"/>
      <c r="E1" s="4"/>
      <c r="F1" s="4"/>
      <c r="G1" s="4"/>
      <c r="H1" s="4"/>
      <c r="I1" s="4"/>
    </row>
    <row r="2" spans="1:16" s="5" customFormat="1" ht="27">
      <c r="A2" s="6" t="s">
        <v>33</v>
      </c>
      <c r="B2" s="12" t="str">
        <f>CONCATENATE(A2,A1,A3)</f>
        <v>REPORTE DE CONSUMOS 0 DE 2025</v>
      </c>
      <c r="C2" s="7"/>
      <c r="D2" s="7"/>
      <c r="E2" s="7"/>
      <c r="F2" s="7"/>
      <c r="G2" s="7"/>
      <c r="H2" s="7"/>
      <c r="I2" s="7"/>
    </row>
    <row r="3" spans="1:16" s="5" customFormat="1">
      <c r="A3" s="6" t="s">
        <v>126</v>
      </c>
      <c r="B3" s="6"/>
    </row>
    <row r="4" spans="1:16" s="5" customFormat="1">
      <c r="A4" s="6"/>
      <c r="B4" s="6" t="s">
        <v>13</v>
      </c>
      <c r="C4" s="6" t="s">
        <v>20</v>
      </c>
    </row>
    <row r="5" spans="1:16" s="5" customFormat="1"/>
    <row r="6" spans="1:16" s="5" customFormat="1"/>
    <row r="7" spans="1:16" s="5" customFormat="1"/>
    <row r="8" spans="1:16" s="9" customFormat="1" ht="14.25">
      <c r="A8" s="8"/>
      <c r="B8" s="8"/>
    </row>
    <row r="9" spans="1:16" s="9" customFormat="1" ht="14.25">
      <c r="A9"/>
      <c r="B9"/>
    </row>
    <row r="10" spans="1:16" s="10" customFormat="1" ht="14.25"/>
    <row r="11" spans="1:16" s="9" customFormat="1" ht="14.25">
      <c r="A11" s="72"/>
      <c r="B11" s="72"/>
      <c r="C11" s="72"/>
      <c r="D11" s="72"/>
      <c r="E11" s="72"/>
      <c r="F11" s="72" t="s">
        <v>4</v>
      </c>
      <c r="G11" s="72" t="s">
        <v>31</v>
      </c>
      <c r="H11" s="72"/>
      <c r="I11" s="72"/>
      <c r="J11" s="72"/>
      <c r="K11" s="72"/>
    </row>
    <row r="12" spans="1:16" s="9" customFormat="1" ht="15">
      <c r="A12" s="72"/>
      <c r="B12" s="72"/>
      <c r="C12" s="72"/>
      <c r="D12" s="72"/>
      <c r="E12" s="72"/>
      <c r="F12" s="24" t="s">
        <v>38</v>
      </c>
      <c r="G12" s="25"/>
      <c r="H12" s="24" t="s">
        <v>40</v>
      </c>
      <c r="I12" s="25"/>
      <c r="J12" s="59" t="s">
        <v>32</v>
      </c>
      <c r="K12" s="59" t="s">
        <v>35</v>
      </c>
    </row>
    <row r="13" spans="1:16" s="9" customFormat="1" ht="15">
      <c r="A13" s="60" t="s">
        <v>7</v>
      </c>
      <c r="B13" s="51" t="s">
        <v>134</v>
      </c>
      <c r="C13" s="51" t="s">
        <v>138</v>
      </c>
      <c r="D13" s="26" t="s">
        <v>10</v>
      </c>
      <c r="E13" s="51" t="s">
        <v>8</v>
      </c>
      <c r="F13" s="27" t="s">
        <v>5</v>
      </c>
      <c r="G13" s="26" t="s">
        <v>34</v>
      </c>
      <c r="H13" s="27" t="s">
        <v>5</v>
      </c>
      <c r="I13" s="26" t="s">
        <v>34</v>
      </c>
      <c r="J13" s="62"/>
      <c r="K13" s="62"/>
    </row>
    <row r="14" spans="1:16" s="9" customFormat="1" ht="14.25">
      <c r="A14" s="28" t="s">
        <v>305</v>
      </c>
      <c r="B14" s="29" t="s">
        <v>227</v>
      </c>
      <c r="C14" s="29" t="s">
        <v>11</v>
      </c>
      <c r="D14" s="29">
        <v>9019596568</v>
      </c>
      <c r="E14" s="29" t="s">
        <v>181</v>
      </c>
      <c r="F14" s="30">
        <v>112.691</v>
      </c>
      <c r="G14" s="31">
        <v>1249125.63332</v>
      </c>
      <c r="H14" s="49"/>
      <c r="I14" s="31"/>
      <c r="J14" s="32">
        <v>112.691</v>
      </c>
      <c r="K14" s="33">
        <v>1249125.63332</v>
      </c>
      <c r="L14" s="70"/>
      <c r="M14" s="70"/>
      <c r="P14" s="9" t="str">
        <f>+A14</f>
        <v>1 AL 12 DE NOVIEMBRE</v>
      </c>
    </row>
    <row r="15" spans="1:16" s="9" customFormat="1" ht="14.25">
      <c r="A15" s="52"/>
      <c r="B15" s="61"/>
      <c r="C15" s="61"/>
      <c r="D15" s="61"/>
      <c r="E15" s="53" t="s">
        <v>249</v>
      </c>
      <c r="F15" s="54">
        <v>13.202</v>
      </c>
      <c r="G15" s="55">
        <v>146337.83304</v>
      </c>
      <c r="H15" s="56"/>
      <c r="I15" s="55"/>
      <c r="J15" s="57">
        <v>13.202</v>
      </c>
      <c r="K15" s="58">
        <v>146337.83304</v>
      </c>
      <c r="L15" s="70"/>
      <c r="M15" s="70"/>
      <c r="P15" s="9">
        <f t="shared" ref="P15:P38" si="0">+A15</f>
        <v>0</v>
      </c>
    </row>
    <row r="16" spans="1:16" s="9" customFormat="1" ht="14.25">
      <c r="A16" s="52"/>
      <c r="B16" s="63" t="s">
        <v>326</v>
      </c>
      <c r="C16" s="64"/>
      <c r="D16" s="64"/>
      <c r="E16" s="64"/>
      <c r="F16" s="65">
        <v>125.893</v>
      </c>
      <c r="G16" s="66">
        <v>1395463.46636</v>
      </c>
      <c r="H16" s="67"/>
      <c r="I16" s="66"/>
      <c r="J16" s="68">
        <v>125.893</v>
      </c>
      <c r="K16" s="69">
        <v>1395463.46636</v>
      </c>
      <c r="L16" s="70"/>
      <c r="M16" s="70"/>
      <c r="P16" s="9">
        <f t="shared" si="0"/>
        <v>0</v>
      </c>
    </row>
    <row r="17" spans="1:16" ht="14.25">
      <c r="A17" s="52"/>
      <c r="B17" s="29" t="s">
        <v>215</v>
      </c>
      <c r="C17" s="29" t="s">
        <v>11</v>
      </c>
      <c r="D17" s="29">
        <v>9019596570</v>
      </c>
      <c r="E17" s="29" t="s">
        <v>181</v>
      </c>
      <c r="F17" s="30"/>
      <c r="G17" s="31"/>
      <c r="H17" s="49">
        <v>53.98899999999999</v>
      </c>
      <c r="I17" s="31">
        <v>896221.71912000002</v>
      </c>
      <c r="J17" s="32">
        <v>53.98899999999999</v>
      </c>
      <c r="K17" s="33">
        <v>896221.71912000002</v>
      </c>
      <c r="L17" s="71"/>
      <c r="M17" s="70"/>
      <c r="P17" s="11">
        <f t="shared" si="0"/>
        <v>0</v>
      </c>
    </row>
    <row r="18" spans="1:16" ht="14.25">
      <c r="A18" s="52"/>
      <c r="B18" s="61"/>
      <c r="C18" s="61"/>
      <c r="D18" s="61"/>
      <c r="E18" s="53" t="s">
        <v>249</v>
      </c>
      <c r="F18" s="54"/>
      <c r="G18" s="55"/>
      <c r="H18" s="56">
        <v>21.97</v>
      </c>
      <c r="I18" s="55">
        <v>364703.75760000007</v>
      </c>
      <c r="J18" s="57">
        <v>21.97</v>
      </c>
      <c r="K18" s="58">
        <v>364703.75760000007</v>
      </c>
      <c r="L18" s="71"/>
      <c r="M18" s="70"/>
      <c r="P18" s="11">
        <f t="shared" si="0"/>
        <v>0</v>
      </c>
    </row>
    <row r="19" spans="1:16" ht="14.25">
      <c r="A19" s="52"/>
      <c r="B19" s="63" t="s">
        <v>327</v>
      </c>
      <c r="C19" s="64"/>
      <c r="D19" s="64"/>
      <c r="E19" s="64"/>
      <c r="F19" s="65"/>
      <c r="G19" s="66"/>
      <c r="H19" s="67">
        <v>75.958999999999989</v>
      </c>
      <c r="I19" s="66">
        <v>1260925.4767200002</v>
      </c>
      <c r="J19" s="68">
        <v>75.958999999999989</v>
      </c>
      <c r="K19" s="69">
        <v>1260925.4767200002</v>
      </c>
      <c r="L19" s="71"/>
      <c r="M19" s="70"/>
      <c r="P19" s="11">
        <f t="shared" si="0"/>
        <v>0</v>
      </c>
    </row>
    <row r="20" spans="1:16" ht="14.25">
      <c r="A20" s="52"/>
      <c r="B20" s="29" t="s">
        <v>150</v>
      </c>
      <c r="C20" s="29" t="s">
        <v>11</v>
      </c>
      <c r="D20" s="29" t="s">
        <v>308</v>
      </c>
      <c r="E20" s="29" t="s">
        <v>262</v>
      </c>
      <c r="F20" s="30">
        <v>334.83900000000006</v>
      </c>
      <c r="G20" s="31">
        <v>3673354.5878900001</v>
      </c>
      <c r="H20" s="49">
        <v>49.177999999999997</v>
      </c>
      <c r="I20" s="31">
        <v>810751.95045999996</v>
      </c>
      <c r="J20" s="32">
        <v>384.01700000000005</v>
      </c>
      <c r="K20" s="33">
        <v>4484106.53835</v>
      </c>
      <c r="L20" s="71"/>
      <c r="M20" s="70"/>
      <c r="P20" s="11">
        <f t="shared" si="0"/>
        <v>0</v>
      </c>
    </row>
    <row r="21" spans="1:16" ht="14.25">
      <c r="A21" s="52"/>
      <c r="B21" s="61"/>
      <c r="C21" s="61"/>
      <c r="D21" s="61"/>
      <c r="E21" s="53" t="s">
        <v>174</v>
      </c>
      <c r="F21" s="54">
        <v>86.685000000000002</v>
      </c>
      <c r="G21" s="55">
        <v>950978.65934999997</v>
      </c>
      <c r="H21" s="56">
        <v>207.84399999999999</v>
      </c>
      <c r="I21" s="55">
        <v>3426530.7330799992</v>
      </c>
      <c r="J21" s="57">
        <v>294.529</v>
      </c>
      <c r="K21" s="58">
        <v>4377509.3924299991</v>
      </c>
      <c r="L21" s="71"/>
      <c r="M21" s="70"/>
      <c r="P21" s="11">
        <f t="shared" si="0"/>
        <v>0</v>
      </c>
    </row>
    <row r="22" spans="1:16" ht="14.25">
      <c r="A22" s="52"/>
      <c r="B22" s="61"/>
      <c r="C22" s="61"/>
      <c r="D22" s="61"/>
      <c r="E22" s="53" t="s">
        <v>200</v>
      </c>
      <c r="F22" s="54">
        <v>294.40900000000005</v>
      </c>
      <c r="G22" s="55">
        <v>3229816.8685900001</v>
      </c>
      <c r="H22" s="56">
        <v>20.381</v>
      </c>
      <c r="I22" s="55">
        <v>336002.59267000004</v>
      </c>
      <c r="J22" s="57">
        <v>314.79000000000008</v>
      </c>
      <c r="K22" s="58">
        <v>3565819.4612600002</v>
      </c>
      <c r="L22" s="71"/>
      <c r="M22" s="70"/>
      <c r="P22" s="11">
        <f t="shared" si="0"/>
        <v>0</v>
      </c>
    </row>
    <row r="23" spans="1:16" ht="14.25">
      <c r="A23" s="52"/>
      <c r="B23" s="61"/>
      <c r="C23" s="61"/>
      <c r="D23" s="61"/>
      <c r="E23" s="53" t="s">
        <v>151</v>
      </c>
      <c r="F23" s="54">
        <v>152.04599999999999</v>
      </c>
      <c r="G23" s="55">
        <v>1668022.16346</v>
      </c>
      <c r="H23" s="56">
        <v>70.59</v>
      </c>
      <c r="I23" s="55">
        <v>1163751.6812999998</v>
      </c>
      <c r="J23" s="57">
        <v>222.636</v>
      </c>
      <c r="K23" s="58">
        <v>2831773.8447599998</v>
      </c>
      <c r="L23" s="71"/>
      <c r="M23" s="70"/>
      <c r="P23" s="11">
        <f t="shared" si="0"/>
        <v>0</v>
      </c>
    </row>
    <row r="24" spans="1:16" ht="14.25">
      <c r="A24" s="52"/>
      <c r="B24" s="61"/>
      <c r="C24" s="61"/>
      <c r="D24" s="61"/>
      <c r="E24" s="53" t="s">
        <v>170</v>
      </c>
      <c r="F24" s="54">
        <v>206.94099999999997</v>
      </c>
      <c r="G24" s="55">
        <v>2270248.3099100003</v>
      </c>
      <c r="H24" s="56">
        <v>26.427999999999997</v>
      </c>
      <c r="I24" s="55">
        <v>435693.85795999999</v>
      </c>
      <c r="J24" s="57">
        <v>233.36899999999997</v>
      </c>
      <c r="K24" s="58">
        <v>2705942.1678700005</v>
      </c>
      <c r="L24" s="71"/>
      <c r="M24" s="70"/>
      <c r="P24" s="11">
        <f t="shared" si="0"/>
        <v>0</v>
      </c>
    </row>
    <row r="25" spans="1:16" ht="14.25">
      <c r="A25" s="52"/>
      <c r="B25" s="61"/>
      <c r="C25" s="61"/>
      <c r="D25" s="61"/>
      <c r="E25" s="53" t="s">
        <v>253</v>
      </c>
      <c r="F25" s="54">
        <v>176.23600000000002</v>
      </c>
      <c r="G25" s="55">
        <v>1933398.80036</v>
      </c>
      <c r="H25" s="56">
        <v>43.944000000000003</v>
      </c>
      <c r="I25" s="55">
        <v>724463.86008000001</v>
      </c>
      <c r="J25" s="57">
        <v>220.18</v>
      </c>
      <c r="K25" s="58">
        <v>2657862.6604399998</v>
      </c>
      <c r="L25" s="71"/>
      <c r="M25" s="70"/>
      <c r="P25" s="11">
        <f t="shared" si="0"/>
        <v>0</v>
      </c>
    </row>
    <row r="26" spans="1:16" ht="14.25">
      <c r="A26" s="52"/>
      <c r="B26" s="61"/>
      <c r="C26" s="61"/>
      <c r="D26" s="61"/>
      <c r="E26" s="53" t="s">
        <v>260</v>
      </c>
      <c r="F26" s="54">
        <v>171.30600000000004</v>
      </c>
      <c r="G26" s="55">
        <v>1879314.1860600002</v>
      </c>
      <c r="H26" s="56">
        <v>43.521999999999998</v>
      </c>
      <c r="I26" s="55">
        <v>717506.73853999993</v>
      </c>
      <c r="J26" s="57">
        <v>214.82800000000003</v>
      </c>
      <c r="K26" s="58">
        <v>2596820.9246</v>
      </c>
      <c r="L26" s="71"/>
      <c r="M26" s="70"/>
      <c r="P26" s="11">
        <f t="shared" si="0"/>
        <v>0</v>
      </c>
    </row>
    <row r="27" spans="1:16" ht="14.25">
      <c r="A27" s="52"/>
      <c r="B27" s="61"/>
      <c r="C27" s="61"/>
      <c r="D27" s="61"/>
      <c r="E27" s="53" t="s">
        <v>249</v>
      </c>
      <c r="F27" s="54">
        <v>158.42099999999999</v>
      </c>
      <c r="G27" s="55">
        <v>1737959.1647100004</v>
      </c>
      <c r="H27" s="56">
        <v>29.783000000000001</v>
      </c>
      <c r="I27" s="55">
        <v>491004.62280999997</v>
      </c>
      <c r="J27" s="57">
        <v>188.20400000000001</v>
      </c>
      <c r="K27" s="58">
        <v>2228963.7875200002</v>
      </c>
      <c r="L27" s="71"/>
      <c r="M27" s="70"/>
      <c r="P27" s="11">
        <f t="shared" si="0"/>
        <v>0</v>
      </c>
    </row>
    <row r="28" spans="1:16" ht="14.25">
      <c r="A28" s="52"/>
      <c r="B28" s="61"/>
      <c r="C28" s="61"/>
      <c r="D28" s="61"/>
      <c r="E28" s="53" t="s">
        <v>183</v>
      </c>
      <c r="F28" s="54">
        <v>116.84800000000001</v>
      </c>
      <c r="G28" s="55">
        <v>1281882.1524800002</v>
      </c>
      <c r="H28" s="56">
        <v>47.875</v>
      </c>
      <c r="I28" s="55">
        <v>789270.60124999995</v>
      </c>
      <c r="J28" s="57">
        <v>164.72300000000001</v>
      </c>
      <c r="K28" s="58">
        <v>2071152.75373</v>
      </c>
      <c r="L28" s="71"/>
      <c r="M28" s="70"/>
      <c r="P28" s="11">
        <f t="shared" si="0"/>
        <v>0</v>
      </c>
    </row>
    <row r="29" spans="1:16" ht="14.25">
      <c r="A29" s="52"/>
      <c r="B29" s="61"/>
      <c r="C29" s="61"/>
      <c r="D29" s="61"/>
      <c r="E29" s="53" t="s">
        <v>261</v>
      </c>
      <c r="F29" s="54">
        <v>76.488</v>
      </c>
      <c r="G29" s="55">
        <v>839112.36888000008</v>
      </c>
      <c r="H29" s="56">
        <v>71.72</v>
      </c>
      <c r="I29" s="55">
        <v>1182380.9404</v>
      </c>
      <c r="J29" s="57">
        <v>148.208</v>
      </c>
      <c r="K29" s="58">
        <v>2021493.3092800002</v>
      </c>
      <c r="L29" s="71"/>
      <c r="M29" s="70"/>
      <c r="P29" s="11">
        <f t="shared" si="0"/>
        <v>0</v>
      </c>
    </row>
    <row r="30" spans="1:16" ht="14.25">
      <c r="A30" s="52"/>
      <c r="B30" s="61"/>
      <c r="C30" s="61"/>
      <c r="D30" s="61"/>
      <c r="E30" s="53" t="s">
        <v>207</v>
      </c>
      <c r="F30" s="54">
        <v>113.333</v>
      </c>
      <c r="G30" s="55">
        <v>1243320.7998300001</v>
      </c>
      <c r="H30" s="56">
        <v>44.385999999999996</v>
      </c>
      <c r="I30" s="55">
        <v>731750.7030199999</v>
      </c>
      <c r="J30" s="57">
        <v>157.71899999999999</v>
      </c>
      <c r="K30" s="58">
        <v>1975071.50285</v>
      </c>
      <c r="L30" s="71"/>
      <c r="M30" s="70"/>
      <c r="P30" s="11">
        <f t="shared" si="0"/>
        <v>0</v>
      </c>
    </row>
    <row r="31" spans="1:16" ht="14.25">
      <c r="A31" s="52"/>
      <c r="B31" s="61"/>
      <c r="C31" s="61"/>
      <c r="D31" s="61"/>
      <c r="E31" s="53" t="s">
        <v>192</v>
      </c>
      <c r="F31" s="54">
        <v>83.352000000000004</v>
      </c>
      <c r="G31" s="55">
        <v>914413.94952000002</v>
      </c>
      <c r="H31" s="56">
        <v>56.17</v>
      </c>
      <c r="I31" s="55">
        <v>926022.55189999996</v>
      </c>
      <c r="J31" s="57">
        <v>139.52199999999999</v>
      </c>
      <c r="K31" s="58">
        <v>1840436.5014200001</v>
      </c>
      <c r="L31" s="71"/>
      <c r="M31" s="70"/>
      <c r="P31" s="11">
        <f t="shared" si="0"/>
        <v>0</v>
      </c>
    </row>
    <row r="32" spans="1:16" ht="14.25">
      <c r="A32" s="52"/>
      <c r="B32" s="61"/>
      <c r="C32" s="61"/>
      <c r="D32" s="61"/>
      <c r="E32" s="53" t="s">
        <v>204</v>
      </c>
      <c r="F32" s="54">
        <v>105.66999999999999</v>
      </c>
      <c r="G32" s="55">
        <v>1159253.7916999999</v>
      </c>
      <c r="H32" s="56">
        <v>38.583999999999996</v>
      </c>
      <c r="I32" s="55">
        <v>636098.52488000004</v>
      </c>
      <c r="J32" s="57">
        <v>144.25399999999999</v>
      </c>
      <c r="K32" s="58">
        <v>1795352.3165799999</v>
      </c>
      <c r="L32" s="71"/>
      <c r="M32" s="70"/>
      <c r="P32" s="11">
        <f t="shared" si="0"/>
        <v>0</v>
      </c>
    </row>
    <row r="33" spans="1:16" ht="14.25">
      <c r="A33" s="52"/>
      <c r="B33" s="61"/>
      <c r="C33" s="61"/>
      <c r="D33" s="61"/>
      <c r="E33" s="53" t="s">
        <v>187</v>
      </c>
      <c r="F33" s="54">
        <v>156.25399999999999</v>
      </c>
      <c r="G33" s="55">
        <v>1714186.0695400001</v>
      </c>
      <c r="H33" s="56"/>
      <c r="I33" s="55"/>
      <c r="J33" s="57">
        <v>156.25399999999999</v>
      </c>
      <c r="K33" s="58">
        <v>1714186.0695400001</v>
      </c>
      <c r="L33" s="71"/>
      <c r="M33" s="70"/>
      <c r="P33" s="11">
        <f t="shared" si="0"/>
        <v>0</v>
      </c>
    </row>
    <row r="34" spans="1:16" ht="14.25">
      <c r="A34" s="52"/>
      <c r="B34" s="61"/>
      <c r="C34" s="61"/>
      <c r="D34" s="61"/>
      <c r="E34" s="53" t="s">
        <v>164</v>
      </c>
      <c r="F34" s="54">
        <v>95.290999999999997</v>
      </c>
      <c r="G34" s="55">
        <v>1045390.8684100001</v>
      </c>
      <c r="H34" s="56">
        <v>34.606000000000002</v>
      </c>
      <c r="I34" s="55">
        <v>570516.93842000002</v>
      </c>
      <c r="J34" s="57">
        <v>129.89699999999999</v>
      </c>
      <c r="K34" s="58">
        <v>1615907.8068300001</v>
      </c>
      <c r="L34" s="71"/>
      <c r="M34" s="70"/>
      <c r="P34" s="11">
        <f t="shared" si="0"/>
        <v>0</v>
      </c>
    </row>
    <row r="35" spans="1:16" ht="14.25">
      <c r="A35" s="52"/>
      <c r="B35" s="61"/>
      <c r="C35" s="61"/>
      <c r="D35" s="61"/>
      <c r="E35" s="53" t="s">
        <v>211</v>
      </c>
      <c r="F35" s="54">
        <v>72.957000000000008</v>
      </c>
      <c r="G35" s="55">
        <v>800375.49806999997</v>
      </c>
      <c r="H35" s="56">
        <v>48.457999999999998</v>
      </c>
      <c r="I35" s="55">
        <v>798881.98005999997</v>
      </c>
      <c r="J35" s="57">
        <v>121.41500000000001</v>
      </c>
      <c r="K35" s="58">
        <v>1599257.4781299999</v>
      </c>
      <c r="L35" s="71"/>
      <c r="M35" s="70"/>
      <c r="P35" s="11">
        <f t="shared" si="0"/>
        <v>0</v>
      </c>
    </row>
    <row r="36" spans="1:16" ht="14.25">
      <c r="A36" s="52"/>
      <c r="B36" s="61"/>
      <c r="C36" s="61"/>
      <c r="D36" s="61"/>
      <c r="E36" s="53" t="s">
        <v>161</v>
      </c>
      <c r="F36" s="54">
        <v>140.56800000000001</v>
      </c>
      <c r="G36" s="55">
        <v>1542102.6496800003</v>
      </c>
      <c r="H36" s="56"/>
      <c r="I36" s="55"/>
      <c r="J36" s="57">
        <v>140.56800000000001</v>
      </c>
      <c r="K36" s="58">
        <v>1542102.6496800003</v>
      </c>
      <c r="L36" s="71"/>
      <c r="M36" s="70"/>
      <c r="P36" s="11">
        <f t="shared" si="0"/>
        <v>0</v>
      </c>
    </row>
    <row r="37" spans="1:16" ht="14.25">
      <c r="A37" s="52"/>
      <c r="B37" s="61"/>
      <c r="C37" s="61"/>
      <c r="D37" s="61"/>
      <c r="E37" s="53" t="s">
        <v>181</v>
      </c>
      <c r="F37" s="54">
        <v>49.052</v>
      </c>
      <c r="G37" s="55">
        <v>538125.45652000001</v>
      </c>
      <c r="H37" s="56">
        <v>37.448</v>
      </c>
      <c r="I37" s="55">
        <v>617370.34935999999</v>
      </c>
      <c r="J37" s="57">
        <v>86.5</v>
      </c>
      <c r="K37" s="58">
        <v>1155495.8058799999</v>
      </c>
      <c r="L37" s="71"/>
      <c r="M37" s="70"/>
      <c r="P37" s="11">
        <f t="shared" si="0"/>
        <v>0</v>
      </c>
    </row>
    <row r="38" spans="1:16" ht="14.25">
      <c r="A38" s="52"/>
      <c r="B38" s="61"/>
      <c r="C38" s="61"/>
      <c r="D38" s="61"/>
      <c r="E38" s="53" t="s">
        <v>205</v>
      </c>
      <c r="F38" s="54">
        <v>62.124000000000002</v>
      </c>
      <c r="G38" s="55">
        <v>681531.96324000007</v>
      </c>
      <c r="H38" s="56">
        <v>15.005000000000001</v>
      </c>
      <c r="I38" s="55">
        <v>247373.48035</v>
      </c>
      <c r="J38" s="57">
        <v>77.129000000000005</v>
      </c>
      <c r="K38" s="58">
        <v>928905.44359000004</v>
      </c>
      <c r="L38" s="71"/>
      <c r="M38" s="70"/>
      <c r="P38" s="11">
        <f t="shared" si="0"/>
        <v>0</v>
      </c>
    </row>
    <row r="39" spans="1:16" ht="14.25">
      <c r="A39" s="52"/>
      <c r="B39" s="61"/>
      <c r="C39" s="61"/>
      <c r="D39" s="61"/>
      <c r="E39" s="53" t="s">
        <v>191</v>
      </c>
      <c r="F39" s="54">
        <v>37.625</v>
      </c>
      <c r="G39" s="55">
        <v>412765.43875000003</v>
      </c>
      <c r="H39" s="56">
        <v>26.469000000000001</v>
      </c>
      <c r="I39" s="55">
        <v>436369.78683</v>
      </c>
      <c r="J39" s="57">
        <v>64.093999999999994</v>
      </c>
      <c r="K39" s="58">
        <v>849135.22558000009</v>
      </c>
      <c r="L39" s="71"/>
      <c r="M39" s="70"/>
    </row>
    <row r="40" spans="1:16" ht="14.25">
      <c r="A40" s="52"/>
      <c r="B40" s="61"/>
      <c r="C40" s="61"/>
      <c r="D40" s="61"/>
      <c r="E40" s="53" t="s">
        <v>176</v>
      </c>
      <c r="F40" s="54">
        <v>47.002000000000002</v>
      </c>
      <c r="G40" s="55">
        <v>515635.91102</v>
      </c>
      <c r="H40" s="56">
        <v>17.010000000000002</v>
      </c>
      <c r="I40" s="55">
        <v>280428.05070000002</v>
      </c>
      <c r="J40" s="57">
        <v>64.012</v>
      </c>
      <c r="K40" s="58">
        <v>796063.96172000002</v>
      </c>
      <c r="L40" s="71"/>
      <c r="M40" s="70"/>
    </row>
    <row r="41" spans="1:16" ht="14.25">
      <c r="A41" s="52"/>
      <c r="B41" s="61"/>
      <c r="C41" s="61"/>
      <c r="D41" s="61"/>
      <c r="E41" s="53" t="s">
        <v>182</v>
      </c>
      <c r="F41" s="54">
        <v>39.272999999999996</v>
      </c>
      <c r="G41" s="55">
        <v>430844.83922999998</v>
      </c>
      <c r="H41" s="56">
        <v>20.245999999999999</v>
      </c>
      <c r="I41" s="55">
        <v>333776.97321999999</v>
      </c>
      <c r="J41" s="57">
        <v>59.518999999999991</v>
      </c>
      <c r="K41" s="58">
        <v>764621.81244999997</v>
      </c>
      <c r="L41" s="71"/>
      <c r="M41" s="70"/>
    </row>
    <row r="42" spans="1:16" ht="14.25">
      <c r="A42" s="52"/>
      <c r="B42" s="61"/>
      <c r="C42" s="61"/>
      <c r="D42" s="61"/>
      <c r="E42" s="53" t="s">
        <v>258</v>
      </c>
      <c r="F42" s="54">
        <v>42.085999999999999</v>
      </c>
      <c r="G42" s="55">
        <v>461704.88386</v>
      </c>
      <c r="H42" s="56">
        <v>17.106000000000002</v>
      </c>
      <c r="I42" s="55">
        <v>282010.71342000004</v>
      </c>
      <c r="J42" s="57">
        <v>59.192</v>
      </c>
      <c r="K42" s="58">
        <v>743715.5972800001</v>
      </c>
      <c r="L42" s="71"/>
      <c r="M42" s="70"/>
    </row>
    <row r="43" spans="1:16" ht="14.25">
      <c r="A43" s="52"/>
      <c r="B43" s="61"/>
      <c r="C43" s="61"/>
      <c r="D43" s="61"/>
      <c r="E43" s="53" t="s">
        <v>254</v>
      </c>
      <c r="F43" s="54">
        <v>62.062000000000005</v>
      </c>
      <c r="G43" s="55">
        <v>680851.79162000003</v>
      </c>
      <c r="H43" s="56"/>
      <c r="I43" s="55"/>
      <c r="J43" s="57">
        <v>62.062000000000005</v>
      </c>
      <c r="K43" s="58">
        <v>680851.79162000003</v>
      </c>
      <c r="L43" s="71"/>
      <c r="M43" s="70"/>
    </row>
    <row r="44" spans="1:16" ht="14.25">
      <c r="A44" s="52"/>
      <c r="B44" s="61"/>
      <c r="C44" s="61"/>
      <c r="D44" s="61"/>
      <c r="E44" s="53" t="s">
        <v>194</v>
      </c>
      <c r="F44" s="54">
        <v>59.058</v>
      </c>
      <c r="G44" s="55">
        <v>647896.37957999995</v>
      </c>
      <c r="H44" s="56"/>
      <c r="I44" s="55"/>
      <c r="J44" s="57">
        <v>59.058</v>
      </c>
      <c r="K44" s="58">
        <v>647896.37957999995</v>
      </c>
      <c r="L44" s="71"/>
      <c r="M44" s="70"/>
    </row>
    <row r="45" spans="1:16" ht="14.25">
      <c r="A45" s="52"/>
      <c r="B45" s="61"/>
      <c r="C45" s="61"/>
      <c r="D45" s="61"/>
      <c r="E45" s="53" t="s">
        <v>190</v>
      </c>
      <c r="F45" s="54">
        <v>20.896000000000001</v>
      </c>
      <c r="G45" s="55">
        <v>229239.77696000002</v>
      </c>
      <c r="H45" s="56">
        <v>21.235999999999997</v>
      </c>
      <c r="I45" s="55">
        <v>350098.18251999997</v>
      </c>
      <c r="J45" s="57">
        <v>42.131999999999998</v>
      </c>
      <c r="K45" s="58">
        <v>579337.95947999996</v>
      </c>
      <c r="L45" s="71"/>
      <c r="M45" s="70"/>
    </row>
    <row r="46" spans="1:16" ht="14.25">
      <c r="A46" s="52"/>
      <c r="B46" s="61"/>
      <c r="C46" s="61"/>
      <c r="D46" s="61"/>
      <c r="E46" s="53" t="s">
        <v>244</v>
      </c>
      <c r="F46" s="54"/>
      <c r="G46" s="55"/>
      <c r="H46" s="56">
        <v>34.144999999999996</v>
      </c>
      <c r="I46" s="55">
        <v>562916.86014999996</v>
      </c>
      <c r="J46" s="57">
        <v>34.144999999999996</v>
      </c>
      <c r="K46" s="58">
        <v>562916.86014999996</v>
      </c>
      <c r="L46" s="71"/>
      <c r="M46" s="70"/>
    </row>
    <row r="47" spans="1:16" ht="14.25">
      <c r="A47" s="52"/>
      <c r="B47" s="61"/>
      <c r="C47" s="61"/>
      <c r="D47" s="61"/>
      <c r="E47" s="53" t="s">
        <v>140</v>
      </c>
      <c r="F47" s="54">
        <v>50.106999999999999</v>
      </c>
      <c r="G47" s="55">
        <v>549699.34456999996</v>
      </c>
      <c r="H47" s="56"/>
      <c r="I47" s="55"/>
      <c r="J47" s="57">
        <v>50.106999999999999</v>
      </c>
      <c r="K47" s="58">
        <v>549699.34456999996</v>
      </c>
      <c r="L47" s="71"/>
      <c r="M47" s="70"/>
    </row>
    <row r="48" spans="1:16" ht="14.25">
      <c r="A48" s="52"/>
      <c r="B48" s="61"/>
      <c r="C48" s="61"/>
      <c r="D48" s="61"/>
      <c r="E48" s="53" t="s">
        <v>177</v>
      </c>
      <c r="F48" s="54"/>
      <c r="G48" s="55"/>
      <c r="H48" s="56">
        <v>32.844000000000001</v>
      </c>
      <c r="I48" s="55">
        <v>541468.48308000003</v>
      </c>
      <c r="J48" s="57">
        <v>32.844000000000001</v>
      </c>
      <c r="K48" s="58">
        <v>541468.48308000003</v>
      </c>
      <c r="L48" s="71"/>
      <c r="M48" s="70"/>
    </row>
    <row r="49" spans="1:13" ht="14.25">
      <c r="A49" s="52"/>
      <c r="B49" s="61"/>
      <c r="C49" s="61"/>
      <c r="D49" s="61"/>
      <c r="E49" s="53" t="s">
        <v>247</v>
      </c>
      <c r="F49" s="54"/>
      <c r="G49" s="55"/>
      <c r="H49" s="56">
        <v>29.484999999999999</v>
      </c>
      <c r="I49" s="55">
        <v>486091.77394999994</v>
      </c>
      <c r="J49" s="57">
        <v>29.484999999999999</v>
      </c>
      <c r="K49" s="58">
        <v>486091.77394999994</v>
      </c>
      <c r="L49" s="71"/>
      <c r="M49" s="70"/>
    </row>
    <row r="50" spans="1:13" ht="14.25">
      <c r="A50" s="52"/>
      <c r="B50" s="61"/>
      <c r="C50" s="61"/>
      <c r="D50" s="61"/>
      <c r="E50" s="53" t="s">
        <v>171</v>
      </c>
      <c r="F50" s="54">
        <v>40.32</v>
      </c>
      <c r="G50" s="55">
        <v>442330.96320000006</v>
      </c>
      <c r="H50" s="56"/>
      <c r="I50" s="55"/>
      <c r="J50" s="57">
        <v>40.32</v>
      </c>
      <c r="K50" s="58">
        <v>442330.96320000006</v>
      </c>
      <c r="L50" s="71"/>
      <c r="M50" s="70"/>
    </row>
    <row r="51" spans="1:13" ht="14.25">
      <c r="A51" s="52"/>
      <c r="B51" s="61"/>
      <c r="C51" s="61"/>
      <c r="D51" s="61"/>
      <c r="E51" s="53" t="s">
        <v>169</v>
      </c>
      <c r="F51" s="54">
        <v>24.68</v>
      </c>
      <c r="G51" s="55">
        <v>270752.18680000002</v>
      </c>
      <c r="H51" s="56"/>
      <c r="I51" s="55"/>
      <c r="J51" s="57">
        <v>24.68</v>
      </c>
      <c r="K51" s="58">
        <v>270752.18680000002</v>
      </c>
      <c r="L51" s="71"/>
      <c r="M51" s="70"/>
    </row>
    <row r="52" spans="1:13" ht="14.25">
      <c r="A52" s="52"/>
      <c r="B52" s="61"/>
      <c r="C52" s="61"/>
      <c r="D52" s="61"/>
      <c r="E52" s="53" t="s">
        <v>202</v>
      </c>
      <c r="F52" s="54"/>
      <c r="G52" s="55"/>
      <c r="H52" s="56">
        <v>13.574999999999999</v>
      </c>
      <c r="I52" s="55">
        <v>223798.40024999998</v>
      </c>
      <c r="J52" s="57">
        <v>13.574999999999999</v>
      </c>
      <c r="K52" s="58">
        <v>223798.40024999998</v>
      </c>
      <c r="M52" s="70"/>
    </row>
    <row r="53" spans="1:13" ht="14.25">
      <c r="A53" s="52"/>
      <c r="B53" s="61"/>
      <c r="C53" s="61"/>
      <c r="D53" s="61"/>
      <c r="E53" s="53" t="s">
        <v>209</v>
      </c>
      <c r="F53" s="54"/>
      <c r="G53" s="55"/>
      <c r="H53" s="56">
        <v>13.327999999999999</v>
      </c>
      <c r="I53" s="55">
        <v>219726.34095999997</v>
      </c>
      <c r="J53" s="57">
        <v>13.327999999999999</v>
      </c>
      <c r="K53" s="58">
        <v>219726.34095999997</v>
      </c>
      <c r="M53" s="70"/>
    </row>
    <row r="54" spans="1:13" ht="14.25">
      <c r="A54" s="52"/>
      <c r="B54" s="61"/>
      <c r="C54" s="61"/>
      <c r="D54" s="61"/>
      <c r="E54" s="53" t="s">
        <v>196</v>
      </c>
      <c r="F54" s="54">
        <v>16.027999999999999</v>
      </c>
      <c r="G54" s="55">
        <v>175835.33427999998</v>
      </c>
      <c r="H54" s="56"/>
      <c r="I54" s="55"/>
      <c r="J54" s="57">
        <v>16.027999999999999</v>
      </c>
      <c r="K54" s="58">
        <v>175835.33427999998</v>
      </c>
    </row>
    <row r="55" spans="1:13" ht="14.25">
      <c r="A55" s="52"/>
      <c r="B55" s="61"/>
      <c r="C55" s="61"/>
      <c r="D55" s="61"/>
      <c r="E55" s="53" t="s">
        <v>252</v>
      </c>
      <c r="F55" s="54">
        <v>15.728999999999999</v>
      </c>
      <c r="G55" s="55">
        <v>172555.15179</v>
      </c>
      <c r="H55" s="56"/>
      <c r="I55" s="55"/>
      <c r="J55" s="57">
        <v>15.728999999999999</v>
      </c>
      <c r="K55" s="58">
        <v>172555.15179</v>
      </c>
    </row>
    <row r="56" spans="1:13" ht="14.25">
      <c r="A56" s="52"/>
      <c r="B56" s="61"/>
      <c r="C56" s="61"/>
      <c r="D56" s="61"/>
      <c r="E56" s="53" t="s">
        <v>259</v>
      </c>
      <c r="F56" s="54">
        <v>11.805999999999999</v>
      </c>
      <c r="G56" s="55">
        <v>129517.84105999999</v>
      </c>
      <c r="H56" s="56"/>
      <c r="I56" s="55"/>
      <c r="J56" s="57">
        <v>11.805999999999999</v>
      </c>
      <c r="K56" s="58">
        <v>129517.84105999999</v>
      </c>
    </row>
    <row r="57" spans="1:13" ht="14.25">
      <c r="A57" s="52"/>
      <c r="B57" s="61"/>
      <c r="C57" s="61"/>
      <c r="D57" s="61"/>
      <c r="E57" s="53" t="s">
        <v>238</v>
      </c>
      <c r="F57" s="54">
        <v>11.000999999999999</v>
      </c>
      <c r="G57" s="55">
        <v>120686.58051</v>
      </c>
      <c r="H57" s="56"/>
      <c r="I57" s="55"/>
      <c r="J57" s="57">
        <v>11.000999999999999</v>
      </c>
      <c r="K57" s="58">
        <v>120686.58051</v>
      </c>
    </row>
    <row r="58" spans="1:13" ht="14.25">
      <c r="A58" s="52"/>
      <c r="B58" s="63" t="s">
        <v>328</v>
      </c>
      <c r="C58" s="64"/>
      <c r="D58" s="64"/>
      <c r="E58" s="64"/>
      <c r="F58" s="65">
        <v>3130.4929999999995</v>
      </c>
      <c r="G58" s="66">
        <v>34343104.731430009</v>
      </c>
      <c r="H58" s="67">
        <v>1111.366</v>
      </c>
      <c r="I58" s="66">
        <v>18322057.671619996</v>
      </c>
      <c r="J58" s="68">
        <v>4241.8590000000004</v>
      </c>
      <c r="K58" s="69">
        <v>52665162.403049998</v>
      </c>
    </row>
    <row r="59" spans="1:13" ht="14.25">
      <c r="A59" s="52"/>
      <c r="B59" s="29" t="s">
        <v>239</v>
      </c>
      <c r="C59" s="29" t="s">
        <v>11</v>
      </c>
      <c r="D59" s="29">
        <v>9019596575</v>
      </c>
      <c r="E59" s="29" t="s">
        <v>238</v>
      </c>
      <c r="F59" s="30">
        <v>38.850999999999999</v>
      </c>
      <c r="G59" s="31">
        <v>421546.17082999996</v>
      </c>
      <c r="H59" s="49">
        <v>22.719000000000001</v>
      </c>
      <c r="I59" s="31">
        <v>367305.57027000003</v>
      </c>
      <c r="J59" s="32">
        <v>61.57</v>
      </c>
      <c r="K59" s="33">
        <v>788851.74109999998</v>
      </c>
    </row>
    <row r="60" spans="1:13" ht="14.25">
      <c r="A60" s="52"/>
      <c r="B60" s="61"/>
      <c r="C60" s="61"/>
      <c r="D60" s="61"/>
      <c r="E60" s="53" t="s">
        <v>210</v>
      </c>
      <c r="F60" s="54"/>
      <c r="G60" s="55"/>
      <c r="H60" s="56">
        <v>8.4659999999999993</v>
      </c>
      <c r="I60" s="55">
        <v>136872.61577999999</v>
      </c>
      <c r="J60" s="57">
        <v>8.4659999999999993</v>
      </c>
      <c r="K60" s="58">
        <v>136872.61577999999</v>
      </c>
    </row>
    <row r="61" spans="1:13" ht="14.25">
      <c r="A61" s="52"/>
      <c r="B61" s="61"/>
      <c r="C61" s="61"/>
      <c r="D61" s="61"/>
      <c r="E61" s="53" t="s">
        <v>253</v>
      </c>
      <c r="F61" s="54"/>
      <c r="G61" s="55"/>
      <c r="H61" s="56">
        <v>7.4189999999999996</v>
      </c>
      <c r="I61" s="55">
        <v>119945.42126999999</v>
      </c>
      <c r="J61" s="57">
        <v>7.4189999999999996</v>
      </c>
      <c r="K61" s="58">
        <v>119945.42126999999</v>
      </c>
    </row>
    <row r="62" spans="1:13" ht="14.25">
      <c r="A62" s="52"/>
      <c r="B62" s="63" t="s">
        <v>329</v>
      </c>
      <c r="C62" s="64"/>
      <c r="D62" s="64"/>
      <c r="E62" s="64"/>
      <c r="F62" s="65">
        <v>38.850999999999999</v>
      </c>
      <c r="G62" s="66">
        <v>421546.17082999996</v>
      </c>
      <c r="H62" s="67">
        <v>38.603999999999999</v>
      </c>
      <c r="I62" s="66">
        <v>624123.60731999995</v>
      </c>
      <c r="J62" s="68">
        <v>77.454999999999998</v>
      </c>
      <c r="K62" s="69">
        <v>1045669.7781499999</v>
      </c>
    </row>
    <row r="63" spans="1:13" ht="14.25">
      <c r="A63" s="52"/>
      <c r="B63" s="29" t="s">
        <v>168</v>
      </c>
      <c r="C63" s="29" t="s">
        <v>11</v>
      </c>
      <c r="D63" s="29">
        <v>9019596577</v>
      </c>
      <c r="E63" s="29" t="s">
        <v>207</v>
      </c>
      <c r="F63" s="30">
        <v>10.897</v>
      </c>
      <c r="G63" s="31">
        <v>118236.04601000001</v>
      </c>
      <c r="H63" s="49">
        <v>15.815</v>
      </c>
      <c r="I63" s="31">
        <v>255686.32394999999</v>
      </c>
      <c r="J63" s="32">
        <v>26.712</v>
      </c>
      <c r="K63" s="33">
        <v>373922.36995999998</v>
      </c>
    </row>
    <row r="64" spans="1:13" ht="14.25">
      <c r="A64" s="52"/>
      <c r="B64" s="61"/>
      <c r="C64" s="61"/>
      <c r="D64" s="61"/>
      <c r="E64" s="53" t="s">
        <v>157</v>
      </c>
      <c r="F64" s="54"/>
      <c r="G64" s="55"/>
      <c r="H64" s="56">
        <v>18.201000000000001</v>
      </c>
      <c r="I64" s="55">
        <v>294261.57332999998</v>
      </c>
      <c r="J64" s="57">
        <v>18.201000000000001</v>
      </c>
      <c r="K64" s="58">
        <v>294261.57332999998</v>
      </c>
    </row>
    <row r="65" spans="1:11" ht="14.25">
      <c r="A65" s="52"/>
      <c r="B65" s="63" t="s">
        <v>330</v>
      </c>
      <c r="C65" s="64"/>
      <c r="D65" s="64"/>
      <c r="E65" s="64"/>
      <c r="F65" s="65">
        <v>10.897</v>
      </c>
      <c r="G65" s="66">
        <v>118236.04601000001</v>
      </c>
      <c r="H65" s="67">
        <v>34.015999999999998</v>
      </c>
      <c r="I65" s="66">
        <v>549947.89727999992</v>
      </c>
      <c r="J65" s="68">
        <v>44.912999999999997</v>
      </c>
      <c r="K65" s="69">
        <v>668183.94328999997</v>
      </c>
    </row>
    <row r="66" spans="1:11" ht="14.25">
      <c r="A66" s="52"/>
      <c r="B66" s="29" t="s">
        <v>206</v>
      </c>
      <c r="C66" s="29" t="s">
        <v>11</v>
      </c>
      <c r="D66" s="29">
        <v>9019596578</v>
      </c>
      <c r="E66" s="29" t="s">
        <v>161</v>
      </c>
      <c r="F66" s="30">
        <v>116.285</v>
      </c>
      <c r="G66" s="31">
        <v>1261730.6040499997</v>
      </c>
      <c r="H66" s="49"/>
      <c r="I66" s="31"/>
      <c r="J66" s="32">
        <v>116.285</v>
      </c>
      <c r="K66" s="33">
        <v>1261730.6040499997</v>
      </c>
    </row>
    <row r="67" spans="1:11" ht="14.25">
      <c r="A67" s="52"/>
      <c r="B67" s="61"/>
      <c r="C67" s="61"/>
      <c r="D67" s="61"/>
      <c r="E67" s="53" t="s">
        <v>191</v>
      </c>
      <c r="F67" s="54">
        <v>95.984000000000009</v>
      </c>
      <c r="G67" s="55">
        <v>1041458.07472</v>
      </c>
      <c r="H67" s="56"/>
      <c r="I67" s="55"/>
      <c r="J67" s="57">
        <v>95.984000000000009</v>
      </c>
      <c r="K67" s="58">
        <v>1041458.07472</v>
      </c>
    </row>
    <row r="68" spans="1:11" ht="14.25">
      <c r="A68" s="52"/>
      <c r="B68" s="61"/>
      <c r="C68" s="61"/>
      <c r="D68" s="61"/>
      <c r="E68" s="53" t="s">
        <v>254</v>
      </c>
      <c r="F68" s="54">
        <v>51.530000000000008</v>
      </c>
      <c r="G68" s="55">
        <v>559117.50490000006</v>
      </c>
      <c r="H68" s="56"/>
      <c r="I68" s="55"/>
      <c r="J68" s="57">
        <v>51.530000000000008</v>
      </c>
      <c r="K68" s="58">
        <v>559117.50490000006</v>
      </c>
    </row>
    <row r="69" spans="1:11" ht="14.25">
      <c r="A69" s="52"/>
      <c r="B69" s="61"/>
      <c r="C69" s="61"/>
      <c r="D69" s="61"/>
      <c r="E69" s="53" t="s">
        <v>157</v>
      </c>
      <c r="F69" s="54">
        <v>14.307</v>
      </c>
      <c r="G69" s="55">
        <v>155235.67131000001</v>
      </c>
      <c r="H69" s="56"/>
      <c r="I69" s="55"/>
      <c r="J69" s="57">
        <v>14.307</v>
      </c>
      <c r="K69" s="58">
        <v>155235.67131000001</v>
      </c>
    </row>
    <row r="70" spans="1:11" ht="14.25">
      <c r="A70" s="52"/>
      <c r="B70" s="61"/>
      <c r="C70" s="61"/>
      <c r="D70" s="61"/>
      <c r="E70" s="53" t="s">
        <v>164</v>
      </c>
      <c r="F70" s="54">
        <v>12.798</v>
      </c>
      <c r="G70" s="55">
        <v>138862.52333999999</v>
      </c>
      <c r="H70" s="56"/>
      <c r="I70" s="55"/>
      <c r="J70" s="57">
        <v>12.798</v>
      </c>
      <c r="K70" s="58">
        <v>138862.52333999999</v>
      </c>
    </row>
    <row r="71" spans="1:11" ht="14.25">
      <c r="A71" s="52"/>
      <c r="B71" s="61"/>
      <c r="C71" s="61"/>
      <c r="D71" s="61"/>
      <c r="E71" s="53" t="s">
        <v>256</v>
      </c>
      <c r="F71" s="54">
        <v>11.481</v>
      </c>
      <c r="G71" s="55">
        <v>124572.63872999999</v>
      </c>
      <c r="H71" s="56"/>
      <c r="I71" s="55"/>
      <c r="J71" s="57">
        <v>11.481</v>
      </c>
      <c r="K71" s="58">
        <v>124572.63872999999</v>
      </c>
    </row>
    <row r="72" spans="1:11" ht="14.25">
      <c r="A72" s="52"/>
      <c r="B72" s="63" t="s">
        <v>331</v>
      </c>
      <c r="C72" s="64"/>
      <c r="D72" s="64"/>
      <c r="E72" s="64"/>
      <c r="F72" s="65">
        <v>302.38499999999999</v>
      </c>
      <c r="G72" s="66">
        <v>3280977.0170499999</v>
      </c>
      <c r="H72" s="67"/>
      <c r="I72" s="66"/>
      <c r="J72" s="68">
        <v>302.38499999999999</v>
      </c>
      <c r="K72" s="69">
        <v>3280977.0170499999</v>
      </c>
    </row>
    <row r="73" spans="1:11" ht="14.25">
      <c r="A73" s="52"/>
      <c r="B73" s="29" t="s">
        <v>250</v>
      </c>
      <c r="C73" s="29" t="s">
        <v>11</v>
      </c>
      <c r="D73" s="29">
        <v>9019596580</v>
      </c>
      <c r="E73" s="29" t="s">
        <v>256</v>
      </c>
      <c r="F73" s="30"/>
      <c r="G73" s="31"/>
      <c r="H73" s="49">
        <v>36.329000000000001</v>
      </c>
      <c r="I73" s="31">
        <v>601821.85452000005</v>
      </c>
      <c r="J73" s="32">
        <v>36.329000000000001</v>
      </c>
      <c r="K73" s="33">
        <v>601821.85452000005</v>
      </c>
    </row>
    <row r="74" spans="1:11" ht="14.25">
      <c r="A74" s="52"/>
      <c r="B74" s="61"/>
      <c r="C74" s="61"/>
      <c r="D74" s="61"/>
      <c r="E74" s="53" t="s">
        <v>209</v>
      </c>
      <c r="F74" s="54"/>
      <c r="G74" s="55"/>
      <c r="H74" s="56">
        <v>22.707000000000001</v>
      </c>
      <c r="I74" s="55">
        <v>376161.42715999996</v>
      </c>
      <c r="J74" s="57">
        <v>22.707000000000001</v>
      </c>
      <c r="K74" s="58">
        <v>376161.42715999996</v>
      </c>
    </row>
    <row r="75" spans="1:11" ht="14.25">
      <c r="A75" s="52"/>
      <c r="B75" s="61"/>
      <c r="C75" s="61"/>
      <c r="D75" s="61"/>
      <c r="E75" s="53" t="s">
        <v>277</v>
      </c>
      <c r="F75" s="54"/>
      <c r="G75" s="55"/>
      <c r="H75" s="56">
        <v>18.402000000000001</v>
      </c>
      <c r="I75" s="55">
        <v>304845.32376000006</v>
      </c>
      <c r="J75" s="57">
        <v>18.402000000000001</v>
      </c>
      <c r="K75" s="58">
        <v>304845.32376000006</v>
      </c>
    </row>
    <row r="76" spans="1:11" ht="14.25">
      <c r="A76" s="52"/>
      <c r="B76" s="61"/>
      <c r="C76" s="61"/>
      <c r="D76" s="61"/>
      <c r="E76" s="53" t="s">
        <v>249</v>
      </c>
      <c r="F76" s="54"/>
      <c r="G76" s="55"/>
      <c r="H76" s="56">
        <v>18.248000000000001</v>
      </c>
      <c r="I76" s="55">
        <v>302294.17824000004</v>
      </c>
      <c r="J76" s="57">
        <v>18.248000000000001</v>
      </c>
      <c r="K76" s="58">
        <v>302294.17824000004</v>
      </c>
    </row>
    <row r="77" spans="1:11" ht="14.25">
      <c r="A77" s="52"/>
      <c r="B77" s="61"/>
      <c r="C77" s="61"/>
      <c r="D77" s="61"/>
      <c r="E77" s="53" t="s">
        <v>261</v>
      </c>
      <c r="F77" s="54"/>
      <c r="G77" s="55"/>
      <c r="H77" s="56">
        <v>11.012</v>
      </c>
      <c r="I77" s="55">
        <v>182423.47056000002</v>
      </c>
      <c r="J77" s="57">
        <v>11.012</v>
      </c>
      <c r="K77" s="58">
        <v>182423.47056000002</v>
      </c>
    </row>
    <row r="78" spans="1:11" ht="14.25">
      <c r="A78" s="52"/>
      <c r="B78" s="61"/>
      <c r="C78" s="61"/>
      <c r="D78" s="61"/>
      <c r="E78" s="53" t="s">
        <v>163</v>
      </c>
      <c r="F78" s="54"/>
      <c r="G78" s="55"/>
      <c r="H78" s="56">
        <v>8.3970000000000002</v>
      </c>
      <c r="I78" s="55">
        <v>139103.69436000002</v>
      </c>
      <c r="J78" s="57">
        <v>8.3970000000000002</v>
      </c>
      <c r="K78" s="58">
        <v>139103.69436000002</v>
      </c>
    </row>
    <row r="79" spans="1:11" ht="14.25">
      <c r="A79" s="52"/>
      <c r="B79" s="61"/>
      <c r="C79" s="61"/>
      <c r="D79" s="61"/>
      <c r="E79" s="53" t="s">
        <v>207</v>
      </c>
      <c r="F79" s="54"/>
      <c r="G79" s="55"/>
      <c r="H79" s="56">
        <v>6.3959999999999999</v>
      </c>
      <c r="I79" s="55">
        <v>105955.36848</v>
      </c>
      <c r="J79" s="57">
        <v>6.3959999999999999</v>
      </c>
      <c r="K79" s="58">
        <v>105955.36848</v>
      </c>
    </row>
    <row r="80" spans="1:11" ht="14.25">
      <c r="A80" s="52"/>
      <c r="B80" s="63" t="s">
        <v>332</v>
      </c>
      <c r="C80" s="64"/>
      <c r="D80" s="64"/>
      <c r="E80" s="64"/>
      <c r="F80" s="65"/>
      <c r="G80" s="66"/>
      <c r="H80" s="67">
        <v>121.491</v>
      </c>
      <c r="I80" s="66">
        <v>2012605.3170800002</v>
      </c>
      <c r="J80" s="68">
        <v>121.491</v>
      </c>
      <c r="K80" s="69">
        <v>2012605.3170800002</v>
      </c>
    </row>
    <row r="81" spans="1:11" ht="14.25">
      <c r="A81" s="52"/>
      <c r="B81" s="29" t="s">
        <v>162</v>
      </c>
      <c r="C81" s="29" t="s">
        <v>11</v>
      </c>
      <c r="D81" s="29">
        <v>9019596582</v>
      </c>
      <c r="E81" s="29" t="s">
        <v>161</v>
      </c>
      <c r="F81" s="30">
        <v>705.8180000000001</v>
      </c>
      <c r="G81" s="31">
        <v>7487698.4857199993</v>
      </c>
      <c r="H81" s="49">
        <v>74.716999999999999</v>
      </c>
      <c r="I81" s="31">
        <v>1189908.5721799999</v>
      </c>
      <c r="J81" s="32">
        <v>780.53500000000008</v>
      </c>
      <c r="K81" s="33">
        <v>8677607.0578999985</v>
      </c>
    </row>
    <row r="82" spans="1:11" ht="14.25">
      <c r="A82" s="52"/>
      <c r="B82" s="61"/>
      <c r="C82" s="61"/>
      <c r="D82" s="61"/>
      <c r="E82" s="53" t="s">
        <v>254</v>
      </c>
      <c r="F82" s="54">
        <v>10.074</v>
      </c>
      <c r="G82" s="55">
        <v>106870.43196</v>
      </c>
      <c r="H82" s="56"/>
      <c r="I82" s="55"/>
      <c r="J82" s="57">
        <v>10.074</v>
      </c>
      <c r="K82" s="58">
        <v>106870.43196</v>
      </c>
    </row>
    <row r="83" spans="1:11" ht="14.25">
      <c r="A83" s="52"/>
      <c r="B83" s="63" t="s">
        <v>333</v>
      </c>
      <c r="C83" s="64"/>
      <c r="D83" s="64"/>
      <c r="E83" s="64"/>
      <c r="F83" s="65">
        <v>715.89200000000005</v>
      </c>
      <c r="G83" s="66">
        <v>7594568.917679999</v>
      </c>
      <c r="H83" s="67">
        <v>74.716999999999999</v>
      </c>
      <c r="I83" s="66">
        <v>1189908.5721799999</v>
      </c>
      <c r="J83" s="68">
        <v>790.60900000000004</v>
      </c>
      <c r="K83" s="69">
        <v>8784477.4898599982</v>
      </c>
    </row>
    <row r="84" spans="1:11" ht="14.25">
      <c r="A84" s="52"/>
      <c r="B84" s="29" t="s">
        <v>178</v>
      </c>
      <c r="C84" s="29" t="s">
        <v>11</v>
      </c>
      <c r="D84" s="29" t="s">
        <v>311</v>
      </c>
      <c r="E84" s="29" t="s">
        <v>170</v>
      </c>
      <c r="F84" s="30"/>
      <c r="G84" s="31"/>
      <c r="H84" s="49">
        <v>92.318000000000012</v>
      </c>
      <c r="I84" s="31">
        <v>1515196.8703999999</v>
      </c>
      <c r="J84" s="32">
        <v>92.318000000000012</v>
      </c>
      <c r="K84" s="33">
        <v>1515196.8703999999</v>
      </c>
    </row>
    <row r="85" spans="1:11" ht="14.25">
      <c r="A85" s="52"/>
      <c r="B85" s="61"/>
      <c r="C85" s="61"/>
      <c r="D85" s="61"/>
      <c r="E85" s="53" t="s">
        <v>249</v>
      </c>
      <c r="F85" s="54"/>
      <c r="G85" s="55"/>
      <c r="H85" s="56">
        <v>37.695</v>
      </c>
      <c r="I85" s="55">
        <v>618680.49600000004</v>
      </c>
      <c r="J85" s="57">
        <v>37.695</v>
      </c>
      <c r="K85" s="58">
        <v>618680.49600000004</v>
      </c>
    </row>
    <row r="86" spans="1:11" ht="14.25">
      <c r="A86" s="52"/>
      <c r="B86" s="61"/>
      <c r="C86" s="61"/>
      <c r="D86" s="61"/>
      <c r="E86" s="53" t="s">
        <v>177</v>
      </c>
      <c r="F86" s="54"/>
      <c r="G86" s="55"/>
      <c r="H86" s="56">
        <v>35.010999999999996</v>
      </c>
      <c r="I86" s="55">
        <v>574628.54079999996</v>
      </c>
      <c r="J86" s="57">
        <v>35.010999999999996</v>
      </c>
      <c r="K86" s="58">
        <v>574628.54079999996</v>
      </c>
    </row>
    <row r="87" spans="1:11" ht="14.25">
      <c r="A87" s="52"/>
      <c r="B87" s="61"/>
      <c r="C87" s="61"/>
      <c r="D87" s="61"/>
      <c r="E87" s="53" t="s">
        <v>181</v>
      </c>
      <c r="F87" s="54">
        <v>7.9340000000000002</v>
      </c>
      <c r="G87" s="55">
        <v>86952.355639999994</v>
      </c>
      <c r="H87" s="56">
        <v>24.925000000000001</v>
      </c>
      <c r="I87" s="55">
        <v>409089.04</v>
      </c>
      <c r="J87" s="57">
        <v>32.859000000000002</v>
      </c>
      <c r="K87" s="58">
        <v>496041.39564</v>
      </c>
    </row>
    <row r="88" spans="1:11" ht="14.25">
      <c r="A88" s="52"/>
      <c r="B88" s="61"/>
      <c r="C88" s="61"/>
      <c r="D88" s="61"/>
      <c r="E88" s="53" t="s">
        <v>179</v>
      </c>
      <c r="F88" s="54"/>
      <c r="G88" s="55"/>
      <c r="H88" s="56">
        <v>23.53</v>
      </c>
      <c r="I88" s="55">
        <v>386193.18399999995</v>
      </c>
      <c r="J88" s="57">
        <v>23.53</v>
      </c>
      <c r="K88" s="58">
        <v>386193.18399999995</v>
      </c>
    </row>
    <row r="89" spans="1:11" ht="14.25">
      <c r="A89" s="52"/>
      <c r="B89" s="61"/>
      <c r="C89" s="61"/>
      <c r="D89" s="61"/>
      <c r="E89" s="53" t="s">
        <v>256</v>
      </c>
      <c r="F89" s="54"/>
      <c r="G89" s="55"/>
      <c r="H89" s="56">
        <v>19.871000000000002</v>
      </c>
      <c r="I89" s="55">
        <v>326138.7488</v>
      </c>
      <c r="J89" s="57">
        <v>19.871000000000002</v>
      </c>
      <c r="K89" s="58">
        <v>326138.7488</v>
      </c>
    </row>
    <row r="90" spans="1:11" ht="14.25">
      <c r="A90" s="52"/>
      <c r="B90" s="61"/>
      <c r="C90" s="61"/>
      <c r="D90" s="61"/>
      <c r="E90" s="53" t="s">
        <v>187</v>
      </c>
      <c r="F90" s="54"/>
      <c r="G90" s="55"/>
      <c r="H90" s="56">
        <v>19.597000000000001</v>
      </c>
      <c r="I90" s="55">
        <v>321641.64159999997</v>
      </c>
      <c r="J90" s="57">
        <v>19.597000000000001</v>
      </c>
      <c r="K90" s="58">
        <v>321641.64159999997</v>
      </c>
    </row>
    <row r="91" spans="1:11" ht="14.25">
      <c r="A91" s="52"/>
      <c r="B91" s="61"/>
      <c r="C91" s="61"/>
      <c r="D91" s="61"/>
      <c r="E91" s="53" t="s">
        <v>253</v>
      </c>
      <c r="F91" s="54"/>
      <c r="G91" s="55"/>
      <c r="H91" s="56">
        <v>16.317</v>
      </c>
      <c r="I91" s="55">
        <v>267807.65760000004</v>
      </c>
      <c r="J91" s="57">
        <v>16.317</v>
      </c>
      <c r="K91" s="58">
        <v>267807.65760000004</v>
      </c>
    </row>
    <row r="92" spans="1:11" ht="14.25">
      <c r="A92" s="52"/>
      <c r="B92" s="61"/>
      <c r="C92" s="61"/>
      <c r="D92" s="61"/>
      <c r="E92" s="53" t="s">
        <v>163</v>
      </c>
      <c r="F92" s="54"/>
      <c r="G92" s="55"/>
      <c r="H92" s="56">
        <v>11.556000000000001</v>
      </c>
      <c r="I92" s="55">
        <v>189666.31679999997</v>
      </c>
      <c r="J92" s="57">
        <v>11.556000000000001</v>
      </c>
      <c r="K92" s="58">
        <v>189666.31679999997</v>
      </c>
    </row>
    <row r="93" spans="1:11" ht="14.25">
      <c r="A93" s="52"/>
      <c r="B93" s="61"/>
      <c r="C93" s="61"/>
      <c r="D93" s="61"/>
      <c r="E93" s="53" t="s">
        <v>234</v>
      </c>
      <c r="F93" s="54"/>
      <c r="G93" s="55"/>
      <c r="H93" s="56">
        <v>10.327</v>
      </c>
      <c r="I93" s="55">
        <v>169494.98559999999</v>
      </c>
      <c r="J93" s="57">
        <v>10.327</v>
      </c>
      <c r="K93" s="58">
        <v>169494.98559999999</v>
      </c>
    </row>
    <row r="94" spans="1:11" ht="14.25">
      <c r="A94" s="52"/>
      <c r="B94" s="61"/>
      <c r="C94" s="61"/>
      <c r="D94" s="61"/>
      <c r="E94" s="53" t="s">
        <v>209</v>
      </c>
      <c r="F94" s="54"/>
      <c r="G94" s="55"/>
      <c r="H94" s="56">
        <v>8.6370000000000005</v>
      </c>
      <c r="I94" s="55">
        <v>141757.3536</v>
      </c>
      <c r="J94" s="57">
        <v>8.6370000000000005</v>
      </c>
      <c r="K94" s="58">
        <v>141757.3536</v>
      </c>
    </row>
    <row r="95" spans="1:11" ht="14.25">
      <c r="A95" s="52"/>
      <c r="B95" s="61"/>
      <c r="C95" s="61"/>
      <c r="D95" s="61"/>
      <c r="E95" s="53" t="s">
        <v>182</v>
      </c>
      <c r="F95" s="54"/>
      <c r="G95" s="55"/>
      <c r="H95" s="56">
        <v>7.9610000000000003</v>
      </c>
      <c r="I95" s="55">
        <v>130662.3008</v>
      </c>
      <c r="J95" s="57">
        <v>7.9610000000000003</v>
      </c>
      <c r="K95" s="58">
        <v>130662.3008</v>
      </c>
    </row>
    <row r="96" spans="1:11" ht="14.25">
      <c r="A96" s="52"/>
      <c r="B96" s="61"/>
      <c r="C96" s="61"/>
      <c r="D96" s="61"/>
      <c r="E96" s="53" t="s">
        <v>188</v>
      </c>
      <c r="F96" s="54"/>
      <c r="G96" s="55"/>
      <c r="H96" s="56">
        <v>7.6260000000000003</v>
      </c>
      <c r="I96" s="55">
        <v>125164.0128</v>
      </c>
      <c r="J96" s="57">
        <v>7.6260000000000003</v>
      </c>
      <c r="K96" s="58">
        <v>125164.0128</v>
      </c>
    </row>
    <row r="97" spans="1:11" ht="14.25">
      <c r="A97" s="52"/>
      <c r="B97" s="61"/>
      <c r="C97" s="61"/>
      <c r="D97" s="61"/>
      <c r="E97" s="53" t="s">
        <v>254</v>
      </c>
      <c r="F97" s="54"/>
      <c r="G97" s="55"/>
      <c r="H97" s="56">
        <v>7.4470000000000001</v>
      </c>
      <c r="I97" s="55">
        <v>122226.1216</v>
      </c>
      <c r="J97" s="57">
        <v>7.4470000000000001</v>
      </c>
      <c r="K97" s="58">
        <v>122226.1216</v>
      </c>
    </row>
    <row r="98" spans="1:11" ht="14.25">
      <c r="A98" s="52"/>
      <c r="B98" s="61"/>
      <c r="C98" s="61"/>
      <c r="D98" s="61"/>
      <c r="E98" s="53" t="s">
        <v>173</v>
      </c>
      <c r="F98" s="54"/>
      <c r="G98" s="55"/>
      <c r="H98" s="56">
        <v>7.0789999999999997</v>
      </c>
      <c r="I98" s="55">
        <v>116186.21119999999</v>
      </c>
      <c r="J98" s="57">
        <v>7.0789999999999997</v>
      </c>
      <c r="K98" s="58">
        <v>116186.21119999999</v>
      </c>
    </row>
    <row r="99" spans="1:11" ht="14.25">
      <c r="A99" s="52"/>
      <c r="B99" s="61"/>
      <c r="C99" s="61"/>
      <c r="D99" s="61"/>
      <c r="E99" s="53" t="s">
        <v>238</v>
      </c>
      <c r="F99" s="54"/>
      <c r="G99" s="55"/>
      <c r="H99" s="56">
        <v>6.7619999999999996</v>
      </c>
      <c r="I99" s="55">
        <v>110983.35359999999</v>
      </c>
      <c r="J99" s="57">
        <v>6.7619999999999996</v>
      </c>
      <c r="K99" s="58">
        <v>110983.35359999999</v>
      </c>
    </row>
    <row r="100" spans="1:11" ht="14.25">
      <c r="A100" s="52"/>
      <c r="B100" s="61"/>
      <c r="C100" s="61"/>
      <c r="D100" s="61"/>
      <c r="E100" s="53" t="s">
        <v>190</v>
      </c>
      <c r="F100" s="54"/>
      <c r="G100" s="55"/>
      <c r="H100" s="56">
        <v>5.5910000000000002</v>
      </c>
      <c r="I100" s="55">
        <v>91763.964800000002</v>
      </c>
      <c r="J100" s="57">
        <v>5.5910000000000002</v>
      </c>
      <c r="K100" s="58">
        <v>91763.964800000002</v>
      </c>
    </row>
    <row r="101" spans="1:11" ht="14.25">
      <c r="A101" s="52"/>
      <c r="B101" s="61"/>
      <c r="C101" s="61"/>
      <c r="D101" s="61"/>
      <c r="E101" s="53" t="s">
        <v>151</v>
      </c>
      <c r="F101" s="54"/>
      <c r="G101" s="55"/>
      <c r="H101" s="56">
        <v>5.3310000000000004</v>
      </c>
      <c r="I101" s="55">
        <v>87496.636800000007</v>
      </c>
      <c r="J101" s="57">
        <v>5.3310000000000004</v>
      </c>
      <c r="K101" s="58">
        <v>87496.636800000007</v>
      </c>
    </row>
    <row r="102" spans="1:11" ht="14.25">
      <c r="A102" s="52"/>
      <c r="B102" s="61"/>
      <c r="C102" s="61"/>
      <c r="D102" s="61"/>
      <c r="E102" s="53" t="s">
        <v>231</v>
      </c>
      <c r="F102" s="54">
        <v>6.6120000000000001</v>
      </c>
      <c r="G102" s="55">
        <v>72463.949519999995</v>
      </c>
      <c r="H102" s="56"/>
      <c r="I102" s="55"/>
      <c r="J102" s="57">
        <v>6.6120000000000001</v>
      </c>
      <c r="K102" s="58">
        <v>72463.949519999995</v>
      </c>
    </row>
    <row r="103" spans="1:11" ht="14.25">
      <c r="A103" s="52"/>
      <c r="B103" s="61"/>
      <c r="C103" s="61"/>
      <c r="D103" s="61"/>
      <c r="E103" s="53" t="s">
        <v>235</v>
      </c>
      <c r="F103" s="54"/>
      <c r="G103" s="55"/>
      <c r="H103" s="56">
        <v>3.8010000000000002</v>
      </c>
      <c r="I103" s="55">
        <v>62385.052799999998</v>
      </c>
      <c r="J103" s="57">
        <v>3.8010000000000002</v>
      </c>
      <c r="K103" s="58">
        <v>62385.052799999998</v>
      </c>
    </row>
    <row r="104" spans="1:11" ht="14.25">
      <c r="A104" s="52"/>
      <c r="B104" s="63" t="s">
        <v>334</v>
      </c>
      <c r="C104" s="64"/>
      <c r="D104" s="64"/>
      <c r="E104" s="64"/>
      <c r="F104" s="65">
        <v>14.545999999999999</v>
      </c>
      <c r="G104" s="66">
        <v>159416.30515999999</v>
      </c>
      <c r="H104" s="67">
        <v>351.38200000000006</v>
      </c>
      <c r="I104" s="66">
        <v>5767162.4896000009</v>
      </c>
      <c r="J104" s="68">
        <v>365.92800000000005</v>
      </c>
      <c r="K104" s="69">
        <v>5926578.79476</v>
      </c>
    </row>
    <row r="105" spans="1:11" ht="14.25">
      <c r="A105" s="52"/>
      <c r="B105" s="29" t="s">
        <v>158</v>
      </c>
      <c r="C105" s="29" t="s">
        <v>11</v>
      </c>
      <c r="D105" s="29" t="s">
        <v>312</v>
      </c>
      <c r="E105" s="29" t="s">
        <v>170</v>
      </c>
      <c r="F105" s="30">
        <v>438.93799999999999</v>
      </c>
      <c r="G105" s="31">
        <v>4739643.7452399954</v>
      </c>
      <c r="H105" s="49">
        <v>394.17199999999997</v>
      </c>
      <c r="I105" s="31">
        <v>6430340.6888799751</v>
      </c>
      <c r="J105" s="32">
        <v>833.1099999999999</v>
      </c>
      <c r="K105" s="33">
        <v>11169984.43411997</v>
      </c>
    </row>
    <row r="106" spans="1:11" ht="14.25">
      <c r="A106" s="52"/>
      <c r="B106" s="61"/>
      <c r="C106" s="61"/>
      <c r="D106" s="61"/>
      <c r="E106" s="53" t="s">
        <v>261</v>
      </c>
      <c r="F106" s="54">
        <v>153</v>
      </c>
      <c r="G106" s="55">
        <v>1652090.9499999993</v>
      </c>
      <c r="H106" s="56">
        <v>198.50800000000007</v>
      </c>
      <c r="I106" s="55">
        <v>3238368.1983200046</v>
      </c>
      <c r="J106" s="57">
        <v>351.50800000000004</v>
      </c>
      <c r="K106" s="58">
        <v>4890459.1483200043</v>
      </c>
    </row>
    <row r="107" spans="1:11" ht="14.25">
      <c r="A107" s="52"/>
      <c r="B107" s="61"/>
      <c r="C107" s="61"/>
      <c r="D107" s="61"/>
      <c r="E107" s="53" t="s">
        <v>157</v>
      </c>
      <c r="F107" s="54">
        <v>44</v>
      </c>
      <c r="G107" s="55">
        <v>475111.11999999988</v>
      </c>
      <c r="H107" s="56">
        <v>204.381</v>
      </c>
      <c r="I107" s="55">
        <v>3334177.6287400057</v>
      </c>
      <c r="J107" s="57">
        <v>248.381</v>
      </c>
      <c r="K107" s="58">
        <v>3809288.7487400053</v>
      </c>
    </row>
    <row r="108" spans="1:11" ht="14.25">
      <c r="A108" s="52"/>
      <c r="B108" s="61"/>
      <c r="C108" s="61"/>
      <c r="D108" s="61"/>
      <c r="E108" s="53" t="s">
        <v>163</v>
      </c>
      <c r="F108" s="54">
        <v>78</v>
      </c>
      <c r="G108" s="55">
        <v>842242.44000000006</v>
      </c>
      <c r="H108" s="56">
        <v>61.527999999999999</v>
      </c>
      <c r="I108" s="55">
        <v>1003739.4891200007</v>
      </c>
      <c r="J108" s="57">
        <v>139.52799999999999</v>
      </c>
      <c r="K108" s="58">
        <v>1845981.9291200009</v>
      </c>
    </row>
    <row r="109" spans="1:11" ht="14.25">
      <c r="A109" s="52"/>
      <c r="B109" s="61"/>
      <c r="C109" s="61"/>
      <c r="D109" s="61"/>
      <c r="E109" s="53" t="s">
        <v>177</v>
      </c>
      <c r="F109" s="54">
        <v>18.006</v>
      </c>
      <c r="G109" s="55">
        <v>194428.42787999997</v>
      </c>
      <c r="H109" s="56">
        <v>96.50200000000001</v>
      </c>
      <c r="I109" s="55">
        <v>1574289.2370800022</v>
      </c>
      <c r="J109" s="57">
        <v>114.50800000000001</v>
      </c>
      <c r="K109" s="58">
        <v>1768717.6649600021</v>
      </c>
    </row>
    <row r="110" spans="1:11" ht="14.25">
      <c r="A110" s="52"/>
      <c r="B110" s="61"/>
      <c r="C110" s="61"/>
      <c r="D110" s="61"/>
      <c r="E110" s="53" t="s">
        <v>277</v>
      </c>
      <c r="F110" s="54">
        <v>51.468000000000004</v>
      </c>
      <c r="G110" s="55">
        <v>555750.43463999988</v>
      </c>
      <c r="H110" s="56">
        <v>68.533999999999992</v>
      </c>
      <c r="I110" s="55">
        <v>1118032.150360001</v>
      </c>
      <c r="J110" s="57">
        <v>120.002</v>
      </c>
      <c r="K110" s="58">
        <v>1673782.5850000009</v>
      </c>
    </row>
    <row r="111" spans="1:11" ht="14.25">
      <c r="A111" s="52"/>
      <c r="B111" s="61"/>
      <c r="C111" s="61"/>
      <c r="D111" s="61"/>
      <c r="E111" s="53" t="s">
        <v>181</v>
      </c>
      <c r="F111" s="54">
        <v>11.466000000000001</v>
      </c>
      <c r="G111" s="55">
        <v>123809.63867999999</v>
      </c>
      <c r="H111" s="56">
        <v>73.356999999999999</v>
      </c>
      <c r="I111" s="55">
        <v>1196712.3537800014</v>
      </c>
      <c r="J111" s="57">
        <v>84.823000000000008</v>
      </c>
      <c r="K111" s="58">
        <v>1320521.9924600015</v>
      </c>
    </row>
    <row r="112" spans="1:11" ht="14.25">
      <c r="A112" s="52"/>
      <c r="B112" s="61"/>
      <c r="C112" s="61"/>
      <c r="D112" s="61"/>
      <c r="E112" s="53" t="s">
        <v>204</v>
      </c>
      <c r="F112" s="54">
        <v>4</v>
      </c>
      <c r="G112" s="55">
        <v>43191.92</v>
      </c>
      <c r="H112" s="56">
        <v>75.453000000000003</v>
      </c>
      <c r="I112" s="55">
        <v>1230905.5336200013</v>
      </c>
      <c r="J112" s="57">
        <v>79.453000000000003</v>
      </c>
      <c r="K112" s="58">
        <v>1274097.4536200012</v>
      </c>
    </row>
    <row r="113" spans="1:11" ht="14.25">
      <c r="A113" s="52"/>
      <c r="B113" s="61"/>
      <c r="C113" s="61"/>
      <c r="D113" s="61"/>
      <c r="E113" s="53" t="s">
        <v>256</v>
      </c>
      <c r="F113" s="54">
        <v>8</v>
      </c>
      <c r="G113" s="55">
        <v>86383.84</v>
      </c>
      <c r="H113" s="56">
        <v>66.084000000000003</v>
      </c>
      <c r="I113" s="55">
        <v>1078063.9773600011</v>
      </c>
      <c r="J113" s="57">
        <v>74.084000000000003</v>
      </c>
      <c r="K113" s="58">
        <v>1164447.8173600012</v>
      </c>
    </row>
    <row r="114" spans="1:11" ht="14.25">
      <c r="A114" s="52"/>
      <c r="B114" s="61"/>
      <c r="C114" s="61"/>
      <c r="D114" s="61"/>
      <c r="E114" s="53" t="s">
        <v>190</v>
      </c>
      <c r="F114" s="54"/>
      <c r="G114" s="55"/>
      <c r="H114" s="56">
        <v>70.614999999999995</v>
      </c>
      <c r="I114" s="55">
        <v>1151980.6271000013</v>
      </c>
      <c r="J114" s="57">
        <v>70.614999999999995</v>
      </c>
      <c r="K114" s="58">
        <v>1151980.6271000013</v>
      </c>
    </row>
    <row r="115" spans="1:11" ht="14.25">
      <c r="A115" s="52"/>
      <c r="B115" s="61"/>
      <c r="C115" s="61"/>
      <c r="D115" s="61"/>
      <c r="E115" s="53" t="s">
        <v>161</v>
      </c>
      <c r="F115" s="54">
        <v>16</v>
      </c>
      <c r="G115" s="55">
        <v>172767.68</v>
      </c>
      <c r="H115" s="56">
        <v>46.449999999999996</v>
      </c>
      <c r="I115" s="55">
        <v>757763.93300000043</v>
      </c>
      <c r="J115" s="57">
        <v>62.449999999999996</v>
      </c>
      <c r="K115" s="58">
        <v>930531.61300000036</v>
      </c>
    </row>
    <row r="116" spans="1:11" ht="14.25">
      <c r="A116" s="52"/>
      <c r="B116" s="61"/>
      <c r="C116" s="61"/>
      <c r="D116" s="61"/>
      <c r="E116" s="53" t="s">
        <v>252</v>
      </c>
      <c r="F116" s="54">
        <v>20</v>
      </c>
      <c r="G116" s="55">
        <v>215959.59999999998</v>
      </c>
      <c r="H116" s="56">
        <v>36.868000000000009</v>
      </c>
      <c r="I116" s="55">
        <v>601447.59272000007</v>
      </c>
      <c r="J116" s="57">
        <v>56.868000000000009</v>
      </c>
      <c r="K116" s="58">
        <v>817407.19272000005</v>
      </c>
    </row>
    <row r="117" spans="1:11" ht="14.25">
      <c r="A117" s="52"/>
      <c r="B117" s="61"/>
      <c r="C117" s="61"/>
      <c r="D117" s="61"/>
      <c r="E117" s="53" t="s">
        <v>209</v>
      </c>
      <c r="F117" s="54">
        <v>18</v>
      </c>
      <c r="G117" s="55">
        <v>194363.63999999996</v>
      </c>
      <c r="H117" s="56">
        <v>36</v>
      </c>
      <c r="I117" s="55">
        <v>587287.44000000018</v>
      </c>
      <c r="J117" s="57">
        <v>54</v>
      </c>
      <c r="K117" s="58">
        <v>781651.08000000007</v>
      </c>
    </row>
    <row r="118" spans="1:11" ht="14.25">
      <c r="A118" s="52"/>
      <c r="B118" s="61"/>
      <c r="C118" s="61"/>
      <c r="D118" s="61"/>
      <c r="E118" s="53" t="s">
        <v>173</v>
      </c>
      <c r="F118" s="54">
        <v>30.782</v>
      </c>
      <c r="G118" s="55">
        <v>332383.42035999993</v>
      </c>
      <c r="H118" s="56">
        <v>20.286999999999999</v>
      </c>
      <c r="I118" s="55">
        <v>330952.78597999999</v>
      </c>
      <c r="J118" s="57">
        <v>51.069000000000003</v>
      </c>
      <c r="K118" s="58">
        <v>663336.20633999992</v>
      </c>
    </row>
    <row r="119" spans="1:11" ht="14.25">
      <c r="A119" s="52"/>
      <c r="B119" s="61"/>
      <c r="C119" s="61"/>
      <c r="D119" s="61"/>
      <c r="E119" s="53" t="s">
        <v>164</v>
      </c>
      <c r="F119" s="54">
        <v>22</v>
      </c>
      <c r="G119" s="55">
        <v>237555.56</v>
      </c>
      <c r="H119" s="56">
        <v>21.448</v>
      </c>
      <c r="I119" s="55">
        <v>349892.80592000001</v>
      </c>
      <c r="J119" s="57">
        <v>43.448</v>
      </c>
      <c r="K119" s="58">
        <v>587448.36592000001</v>
      </c>
    </row>
    <row r="120" spans="1:11" ht="14.25">
      <c r="A120" s="52"/>
      <c r="B120" s="61"/>
      <c r="C120" s="61"/>
      <c r="D120" s="61"/>
      <c r="E120" s="53" t="s">
        <v>171</v>
      </c>
      <c r="F120" s="54"/>
      <c r="G120" s="55"/>
      <c r="H120" s="56">
        <v>34.612000000000002</v>
      </c>
      <c r="I120" s="55">
        <v>564644.24648000009</v>
      </c>
      <c r="J120" s="57">
        <v>34.612000000000002</v>
      </c>
      <c r="K120" s="58">
        <v>564644.24648000009</v>
      </c>
    </row>
    <row r="121" spans="1:11" ht="14.25">
      <c r="A121" s="52"/>
      <c r="B121" s="61"/>
      <c r="C121" s="61"/>
      <c r="D121" s="61"/>
      <c r="E121" s="53" t="s">
        <v>188</v>
      </c>
      <c r="F121" s="54">
        <v>12</v>
      </c>
      <c r="G121" s="55">
        <v>129575.76</v>
      </c>
      <c r="H121" s="56">
        <v>26.283999999999999</v>
      </c>
      <c r="I121" s="55">
        <v>428785.08536000003</v>
      </c>
      <c r="J121" s="57">
        <v>38.283999999999999</v>
      </c>
      <c r="K121" s="58">
        <v>558360.84536000004</v>
      </c>
    </row>
    <row r="122" spans="1:11" ht="14.25">
      <c r="A122" s="52"/>
      <c r="B122" s="61"/>
      <c r="C122" s="61"/>
      <c r="D122" s="61"/>
      <c r="E122" s="53" t="s">
        <v>253</v>
      </c>
      <c r="F122" s="54"/>
      <c r="G122" s="55"/>
      <c r="H122" s="56">
        <v>32.994</v>
      </c>
      <c r="I122" s="55">
        <v>538248.93876000005</v>
      </c>
      <c r="J122" s="57">
        <v>32.994</v>
      </c>
      <c r="K122" s="58">
        <v>538248.93876000005</v>
      </c>
    </row>
    <row r="123" spans="1:11" ht="14.25">
      <c r="A123" s="52"/>
      <c r="B123" s="61"/>
      <c r="C123" s="61"/>
      <c r="D123" s="61"/>
      <c r="E123" s="53" t="s">
        <v>254</v>
      </c>
      <c r="F123" s="54">
        <v>12</v>
      </c>
      <c r="G123" s="55">
        <v>129575.76</v>
      </c>
      <c r="H123" s="56">
        <v>25.048999999999999</v>
      </c>
      <c r="I123" s="55">
        <v>408637.86346000002</v>
      </c>
      <c r="J123" s="57">
        <v>37.048999999999999</v>
      </c>
      <c r="K123" s="58">
        <v>538213.62346000003</v>
      </c>
    </row>
    <row r="124" spans="1:11" ht="14.25">
      <c r="A124" s="52"/>
      <c r="B124" s="61"/>
      <c r="C124" s="61"/>
      <c r="D124" s="61"/>
      <c r="E124" s="53" t="s">
        <v>151</v>
      </c>
      <c r="F124" s="54">
        <v>22</v>
      </c>
      <c r="G124" s="55">
        <v>237555.55999999994</v>
      </c>
      <c r="H124" s="56">
        <v>17.740000000000002</v>
      </c>
      <c r="I124" s="55">
        <v>289402.19959999999</v>
      </c>
      <c r="J124" s="57">
        <v>39.74</v>
      </c>
      <c r="K124" s="58">
        <v>526957.75959999999</v>
      </c>
    </row>
    <row r="125" spans="1:11" ht="14.25">
      <c r="A125" s="52"/>
      <c r="B125" s="61"/>
      <c r="C125" s="61"/>
      <c r="D125" s="61"/>
      <c r="E125" s="53" t="s">
        <v>262</v>
      </c>
      <c r="F125" s="54">
        <v>20</v>
      </c>
      <c r="G125" s="55">
        <v>215959.59999999998</v>
      </c>
      <c r="H125" s="56">
        <v>16.207000000000001</v>
      </c>
      <c r="I125" s="55">
        <v>264393.54278000002</v>
      </c>
      <c r="J125" s="57">
        <v>36.207000000000001</v>
      </c>
      <c r="K125" s="58">
        <v>480353.14277999999</v>
      </c>
    </row>
    <row r="126" spans="1:11" ht="14.25">
      <c r="A126" s="52"/>
      <c r="B126" s="61"/>
      <c r="C126" s="61"/>
      <c r="D126" s="61"/>
      <c r="E126" s="53" t="s">
        <v>191</v>
      </c>
      <c r="F126" s="54">
        <v>4</v>
      </c>
      <c r="G126" s="55">
        <v>43191.92</v>
      </c>
      <c r="H126" s="56">
        <v>25.164999999999999</v>
      </c>
      <c r="I126" s="55">
        <v>410530.2341</v>
      </c>
      <c r="J126" s="57">
        <v>29.164999999999999</v>
      </c>
      <c r="K126" s="58">
        <v>453722.15409999999</v>
      </c>
    </row>
    <row r="127" spans="1:11" ht="14.25">
      <c r="A127" s="52"/>
      <c r="B127" s="61"/>
      <c r="C127" s="61"/>
      <c r="D127" s="61"/>
      <c r="E127" s="53" t="s">
        <v>183</v>
      </c>
      <c r="F127" s="54">
        <v>12</v>
      </c>
      <c r="G127" s="55">
        <v>129575.76</v>
      </c>
      <c r="H127" s="56">
        <v>18.113</v>
      </c>
      <c r="I127" s="55">
        <v>295487.15002</v>
      </c>
      <c r="J127" s="57">
        <v>30.113</v>
      </c>
      <c r="K127" s="58">
        <v>425062.91002000001</v>
      </c>
    </row>
    <row r="128" spans="1:11" ht="14.25">
      <c r="A128" s="52"/>
      <c r="B128" s="61"/>
      <c r="C128" s="61"/>
      <c r="D128" s="61"/>
      <c r="E128" s="53" t="s">
        <v>259</v>
      </c>
      <c r="F128" s="54">
        <v>8</v>
      </c>
      <c r="G128" s="55">
        <v>86383.84</v>
      </c>
      <c r="H128" s="56">
        <v>20.5</v>
      </c>
      <c r="I128" s="55">
        <v>334427.57</v>
      </c>
      <c r="J128" s="57">
        <v>28.5</v>
      </c>
      <c r="K128" s="58">
        <v>420811.41000000003</v>
      </c>
    </row>
    <row r="129" spans="1:11" ht="14.25">
      <c r="A129" s="52"/>
      <c r="B129" s="61"/>
      <c r="C129" s="61"/>
      <c r="D129" s="61"/>
      <c r="E129" s="53" t="s">
        <v>205</v>
      </c>
      <c r="F129" s="54">
        <v>8</v>
      </c>
      <c r="G129" s="55">
        <v>86383.84</v>
      </c>
      <c r="H129" s="56">
        <v>19.5</v>
      </c>
      <c r="I129" s="55">
        <v>318114.03000000003</v>
      </c>
      <c r="J129" s="57">
        <v>27.5</v>
      </c>
      <c r="K129" s="58">
        <v>404497.87</v>
      </c>
    </row>
    <row r="130" spans="1:11" ht="14.25">
      <c r="A130" s="52"/>
      <c r="B130" s="61"/>
      <c r="C130" s="61"/>
      <c r="D130" s="61"/>
      <c r="E130" s="53" t="s">
        <v>182</v>
      </c>
      <c r="F130" s="54"/>
      <c r="G130" s="55"/>
      <c r="H130" s="56">
        <v>24.404000000000003</v>
      </c>
      <c r="I130" s="55">
        <v>398115.63016</v>
      </c>
      <c r="J130" s="57">
        <v>24.404000000000003</v>
      </c>
      <c r="K130" s="58">
        <v>398115.63016</v>
      </c>
    </row>
    <row r="131" spans="1:11" ht="14.25">
      <c r="A131" s="52"/>
      <c r="B131" s="61"/>
      <c r="C131" s="61"/>
      <c r="D131" s="61"/>
      <c r="E131" s="53" t="s">
        <v>235</v>
      </c>
      <c r="F131" s="54">
        <v>4</v>
      </c>
      <c r="G131" s="55">
        <v>43191.92</v>
      </c>
      <c r="H131" s="56">
        <v>18.206</v>
      </c>
      <c r="I131" s="55">
        <v>297004.30923999997</v>
      </c>
      <c r="J131" s="57">
        <v>22.206</v>
      </c>
      <c r="K131" s="58">
        <v>340196.22923999996</v>
      </c>
    </row>
    <row r="132" spans="1:11" ht="14.25">
      <c r="A132" s="52"/>
      <c r="B132" s="61"/>
      <c r="C132" s="61"/>
      <c r="D132" s="61"/>
      <c r="E132" s="53" t="s">
        <v>194</v>
      </c>
      <c r="F132" s="54">
        <v>4</v>
      </c>
      <c r="G132" s="55">
        <v>43191.92</v>
      </c>
      <c r="H132" s="56">
        <v>17.484999999999999</v>
      </c>
      <c r="I132" s="55">
        <v>285242.24690000003</v>
      </c>
      <c r="J132" s="57">
        <v>21.484999999999999</v>
      </c>
      <c r="K132" s="58">
        <v>328434.16690000001</v>
      </c>
    </row>
    <row r="133" spans="1:11" ht="14.25">
      <c r="A133" s="52"/>
      <c r="B133" s="61"/>
      <c r="C133" s="61"/>
      <c r="D133" s="61"/>
      <c r="E133" s="53" t="s">
        <v>249</v>
      </c>
      <c r="F133" s="54"/>
      <c r="G133" s="55"/>
      <c r="H133" s="56">
        <v>17.240000000000002</v>
      </c>
      <c r="I133" s="55">
        <v>281245.42960000003</v>
      </c>
      <c r="J133" s="57">
        <v>17.240000000000002</v>
      </c>
      <c r="K133" s="58">
        <v>281245.42960000003</v>
      </c>
    </row>
    <row r="134" spans="1:11" ht="14.25">
      <c r="A134" s="52"/>
      <c r="B134" s="61"/>
      <c r="C134" s="61"/>
      <c r="D134" s="61"/>
      <c r="E134" s="53" t="s">
        <v>192</v>
      </c>
      <c r="F134" s="54"/>
      <c r="G134" s="55"/>
      <c r="H134" s="56">
        <v>16.5</v>
      </c>
      <c r="I134" s="55">
        <v>269173.41000000003</v>
      </c>
      <c r="J134" s="57">
        <v>16.5</v>
      </c>
      <c r="K134" s="58">
        <v>269173.41000000003</v>
      </c>
    </row>
    <row r="135" spans="1:11" ht="14.25">
      <c r="A135" s="52"/>
      <c r="B135" s="61"/>
      <c r="C135" s="61"/>
      <c r="D135" s="61"/>
      <c r="E135" s="53" t="s">
        <v>176</v>
      </c>
      <c r="F135" s="54">
        <v>7.3140000000000001</v>
      </c>
      <c r="G135" s="55">
        <v>78976.425719999999</v>
      </c>
      <c r="H135" s="56">
        <v>8.722999999999999</v>
      </c>
      <c r="I135" s="55">
        <v>142303.00942000002</v>
      </c>
      <c r="J135" s="57">
        <v>16.036999999999999</v>
      </c>
      <c r="K135" s="58">
        <v>221279.43514000002</v>
      </c>
    </row>
    <row r="136" spans="1:11" ht="14.25">
      <c r="A136" s="52"/>
      <c r="B136" s="61"/>
      <c r="C136" s="61"/>
      <c r="D136" s="61"/>
      <c r="E136" s="53" t="s">
        <v>187</v>
      </c>
      <c r="F136" s="54"/>
      <c r="G136" s="55"/>
      <c r="H136" s="56">
        <v>13</v>
      </c>
      <c r="I136" s="55">
        <v>212076.02000000002</v>
      </c>
      <c r="J136" s="57">
        <v>13</v>
      </c>
      <c r="K136" s="58">
        <v>212076.02000000002</v>
      </c>
    </row>
    <row r="137" spans="1:11" ht="14.25">
      <c r="A137" s="52"/>
      <c r="B137" s="61"/>
      <c r="C137" s="61"/>
      <c r="D137" s="61"/>
      <c r="E137" s="53" t="s">
        <v>202</v>
      </c>
      <c r="F137" s="54">
        <v>15</v>
      </c>
      <c r="G137" s="55">
        <v>161969.69999999998</v>
      </c>
      <c r="H137" s="56">
        <v>2.8239999999999998</v>
      </c>
      <c r="I137" s="55">
        <v>46069.436960000006</v>
      </c>
      <c r="J137" s="57">
        <v>17.823999999999998</v>
      </c>
      <c r="K137" s="58">
        <v>208039.13695999997</v>
      </c>
    </row>
    <row r="138" spans="1:11" ht="14.25">
      <c r="A138" s="52"/>
      <c r="B138" s="61"/>
      <c r="C138" s="61"/>
      <c r="D138" s="61"/>
      <c r="E138" s="53" t="s">
        <v>169</v>
      </c>
      <c r="F138" s="54"/>
      <c r="G138" s="55"/>
      <c r="H138" s="56">
        <v>12.6</v>
      </c>
      <c r="I138" s="55">
        <v>205550.60400000002</v>
      </c>
      <c r="J138" s="57">
        <v>12.6</v>
      </c>
      <c r="K138" s="58">
        <v>205550.60400000002</v>
      </c>
    </row>
    <row r="139" spans="1:11" ht="14.25">
      <c r="A139" s="52"/>
      <c r="B139" s="61"/>
      <c r="C139" s="61"/>
      <c r="D139" s="61"/>
      <c r="E139" s="53" t="s">
        <v>251</v>
      </c>
      <c r="F139" s="54"/>
      <c r="G139" s="55"/>
      <c r="H139" s="56">
        <v>12</v>
      </c>
      <c r="I139" s="55">
        <v>195762.48</v>
      </c>
      <c r="J139" s="57">
        <v>12</v>
      </c>
      <c r="K139" s="58">
        <v>195762.48</v>
      </c>
    </row>
    <row r="140" spans="1:11" ht="14.25">
      <c r="A140" s="52"/>
      <c r="B140" s="61"/>
      <c r="C140" s="61"/>
      <c r="D140" s="61"/>
      <c r="E140" s="53" t="s">
        <v>210</v>
      </c>
      <c r="F140" s="54"/>
      <c r="G140" s="55"/>
      <c r="H140" s="56">
        <v>11.975</v>
      </c>
      <c r="I140" s="55">
        <v>195354.6415</v>
      </c>
      <c r="J140" s="57">
        <v>11.975</v>
      </c>
      <c r="K140" s="58">
        <v>195354.6415</v>
      </c>
    </row>
    <row r="141" spans="1:11" ht="14.25">
      <c r="A141" s="52"/>
      <c r="B141" s="61"/>
      <c r="C141" s="61"/>
      <c r="D141" s="61"/>
      <c r="E141" s="53" t="s">
        <v>179</v>
      </c>
      <c r="F141" s="54"/>
      <c r="G141" s="55"/>
      <c r="H141" s="56">
        <v>10.365</v>
      </c>
      <c r="I141" s="55">
        <v>169089.84210000001</v>
      </c>
      <c r="J141" s="57">
        <v>10.365</v>
      </c>
      <c r="K141" s="58">
        <v>169089.84210000001</v>
      </c>
    </row>
    <row r="142" spans="1:11" ht="14.25">
      <c r="A142" s="52"/>
      <c r="B142" s="61"/>
      <c r="C142" s="61"/>
      <c r="D142" s="61"/>
      <c r="E142" s="53" t="s">
        <v>234</v>
      </c>
      <c r="F142" s="54"/>
      <c r="G142" s="55"/>
      <c r="H142" s="56">
        <v>9</v>
      </c>
      <c r="I142" s="55">
        <v>146821.86000000002</v>
      </c>
      <c r="J142" s="57">
        <v>9</v>
      </c>
      <c r="K142" s="58">
        <v>146821.86000000002</v>
      </c>
    </row>
    <row r="143" spans="1:11" ht="14.25">
      <c r="A143" s="52"/>
      <c r="B143" s="61"/>
      <c r="C143" s="61"/>
      <c r="D143" s="61"/>
      <c r="E143" s="53" t="s">
        <v>245</v>
      </c>
      <c r="F143" s="54">
        <v>8</v>
      </c>
      <c r="G143" s="55">
        <v>86383.84</v>
      </c>
      <c r="H143" s="56">
        <v>3</v>
      </c>
      <c r="I143" s="55">
        <v>48940.62</v>
      </c>
      <c r="J143" s="57">
        <v>11</v>
      </c>
      <c r="K143" s="58">
        <v>135324.46</v>
      </c>
    </row>
    <row r="144" spans="1:11" ht="14.25">
      <c r="A144" s="52"/>
      <c r="B144" s="61"/>
      <c r="C144" s="61"/>
      <c r="D144" s="61"/>
      <c r="E144" s="53" t="s">
        <v>193</v>
      </c>
      <c r="F144" s="54">
        <v>8</v>
      </c>
      <c r="G144" s="55">
        <v>86383.84</v>
      </c>
      <c r="H144" s="56">
        <v>3</v>
      </c>
      <c r="I144" s="55">
        <v>48940.62</v>
      </c>
      <c r="J144" s="57">
        <v>11</v>
      </c>
      <c r="K144" s="58">
        <v>135324.46</v>
      </c>
    </row>
    <row r="145" spans="1:11" ht="14.25">
      <c r="A145" s="52"/>
      <c r="B145" s="61"/>
      <c r="C145" s="61"/>
      <c r="D145" s="61"/>
      <c r="E145" s="53" t="s">
        <v>238</v>
      </c>
      <c r="F145" s="54"/>
      <c r="G145" s="55"/>
      <c r="H145" s="56">
        <v>7.9089999999999998</v>
      </c>
      <c r="I145" s="55">
        <v>129023.78786</v>
      </c>
      <c r="J145" s="57">
        <v>7.9089999999999998</v>
      </c>
      <c r="K145" s="58">
        <v>129023.78786</v>
      </c>
    </row>
    <row r="146" spans="1:11" ht="14.25">
      <c r="A146" s="52"/>
      <c r="B146" s="61"/>
      <c r="C146" s="61"/>
      <c r="D146" s="61"/>
      <c r="E146" s="53" t="s">
        <v>195</v>
      </c>
      <c r="F146" s="54"/>
      <c r="G146" s="55"/>
      <c r="H146" s="56">
        <v>6.05</v>
      </c>
      <c r="I146" s="55">
        <v>98696.917000000001</v>
      </c>
      <c r="J146" s="57">
        <v>6.05</v>
      </c>
      <c r="K146" s="58">
        <v>98696.917000000001</v>
      </c>
    </row>
    <row r="147" spans="1:11" ht="14.25">
      <c r="A147" s="52"/>
      <c r="B147" s="61"/>
      <c r="C147" s="61"/>
      <c r="D147" s="61"/>
      <c r="E147" s="53" t="s">
        <v>236</v>
      </c>
      <c r="F147" s="54">
        <v>4</v>
      </c>
      <c r="G147" s="55">
        <v>43191.92</v>
      </c>
      <c r="H147" s="56">
        <v>3</v>
      </c>
      <c r="I147" s="55">
        <v>48940.62</v>
      </c>
      <c r="J147" s="57">
        <v>7</v>
      </c>
      <c r="K147" s="58">
        <v>92132.540000000008</v>
      </c>
    </row>
    <row r="148" spans="1:11" ht="14.25">
      <c r="A148" s="52"/>
      <c r="B148" s="61"/>
      <c r="C148" s="61"/>
      <c r="D148" s="61"/>
      <c r="E148" s="53" t="s">
        <v>229</v>
      </c>
      <c r="F148" s="54"/>
      <c r="G148" s="55"/>
      <c r="H148" s="56">
        <v>4.5</v>
      </c>
      <c r="I148" s="55">
        <v>73410.930000000008</v>
      </c>
      <c r="J148" s="57">
        <v>4.5</v>
      </c>
      <c r="K148" s="58">
        <v>73410.930000000008</v>
      </c>
    </row>
    <row r="149" spans="1:11" ht="14.25">
      <c r="A149" s="52"/>
      <c r="B149" s="61"/>
      <c r="C149" s="61"/>
      <c r="D149" s="61"/>
      <c r="E149" s="53" t="s">
        <v>200</v>
      </c>
      <c r="F149" s="54"/>
      <c r="G149" s="55"/>
      <c r="H149" s="56">
        <v>4.5</v>
      </c>
      <c r="I149" s="55">
        <v>73410.930000000008</v>
      </c>
      <c r="J149" s="57">
        <v>4.5</v>
      </c>
      <c r="K149" s="58">
        <v>73410.930000000008</v>
      </c>
    </row>
    <row r="150" spans="1:11" ht="14.25">
      <c r="A150" s="52"/>
      <c r="B150" s="61"/>
      <c r="C150" s="61"/>
      <c r="D150" s="61"/>
      <c r="E150" s="53" t="s">
        <v>140</v>
      </c>
      <c r="F150" s="54"/>
      <c r="G150" s="55"/>
      <c r="H150" s="56">
        <v>4.4969999999999999</v>
      </c>
      <c r="I150" s="55">
        <v>73361.989380000014</v>
      </c>
      <c r="J150" s="57">
        <v>4.4969999999999999</v>
      </c>
      <c r="K150" s="58">
        <v>73361.989380000014</v>
      </c>
    </row>
    <row r="151" spans="1:11" ht="14.25">
      <c r="A151" s="52"/>
      <c r="B151" s="61"/>
      <c r="C151" s="61"/>
      <c r="D151" s="61"/>
      <c r="E151" s="53" t="s">
        <v>260</v>
      </c>
      <c r="F151" s="54"/>
      <c r="G151" s="55"/>
      <c r="H151" s="56">
        <v>3</v>
      </c>
      <c r="I151" s="55">
        <v>48940.62</v>
      </c>
      <c r="J151" s="57">
        <v>3</v>
      </c>
      <c r="K151" s="58">
        <v>48940.62</v>
      </c>
    </row>
    <row r="152" spans="1:11" ht="14.25">
      <c r="A152" s="52"/>
      <c r="B152" s="61"/>
      <c r="C152" s="61"/>
      <c r="D152" s="61"/>
      <c r="E152" s="53" t="s">
        <v>196</v>
      </c>
      <c r="F152" s="54"/>
      <c r="G152" s="55"/>
      <c r="H152" s="56">
        <v>3</v>
      </c>
      <c r="I152" s="55">
        <v>48940.62</v>
      </c>
      <c r="J152" s="57">
        <v>3</v>
      </c>
      <c r="K152" s="58">
        <v>48940.62</v>
      </c>
    </row>
    <row r="153" spans="1:11" ht="14.25">
      <c r="A153" s="52"/>
      <c r="B153" s="61"/>
      <c r="C153" s="61"/>
      <c r="D153" s="61"/>
      <c r="E153" s="53" t="s">
        <v>241</v>
      </c>
      <c r="F153" s="54">
        <v>4</v>
      </c>
      <c r="G153" s="55">
        <v>43191.92</v>
      </c>
      <c r="H153" s="56"/>
      <c r="I153" s="55"/>
      <c r="J153" s="57">
        <v>4</v>
      </c>
      <c r="K153" s="58">
        <v>43191.92</v>
      </c>
    </row>
    <row r="154" spans="1:11" ht="14.25">
      <c r="A154" s="52"/>
      <c r="B154" s="61"/>
      <c r="C154" s="61"/>
      <c r="D154" s="61"/>
      <c r="E154" s="53" t="s">
        <v>231</v>
      </c>
      <c r="F154" s="54"/>
      <c r="G154" s="55"/>
      <c r="H154" s="56">
        <v>1.8279999999999998</v>
      </c>
      <c r="I154" s="55">
        <v>29821.151120000002</v>
      </c>
      <c r="J154" s="57">
        <v>1.8279999999999998</v>
      </c>
      <c r="K154" s="58">
        <v>29821.151120000002</v>
      </c>
    </row>
    <row r="155" spans="1:11" ht="14.25">
      <c r="A155" s="52"/>
      <c r="B155" s="61"/>
      <c r="C155" s="61"/>
      <c r="D155" s="61"/>
      <c r="E155" s="53" t="s">
        <v>207</v>
      </c>
      <c r="F155" s="54"/>
      <c r="G155" s="55"/>
      <c r="H155" s="56">
        <v>1.5</v>
      </c>
      <c r="I155" s="55">
        <v>24470.31</v>
      </c>
      <c r="J155" s="57">
        <v>1.5</v>
      </c>
      <c r="K155" s="58">
        <v>24470.31</v>
      </c>
    </row>
    <row r="156" spans="1:11" ht="14.25">
      <c r="A156" s="52"/>
      <c r="B156" s="61"/>
      <c r="C156" s="61"/>
      <c r="D156" s="61"/>
      <c r="E156" s="53" t="s">
        <v>180</v>
      </c>
      <c r="F156" s="54"/>
      <c r="G156" s="55"/>
      <c r="H156" s="56">
        <v>1.5</v>
      </c>
      <c r="I156" s="55">
        <v>24470.31</v>
      </c>
      <c r="J156" s="57">
        <v>1.5</v>
      </c>
      <c r="K156" s="58">
        <v>24470.31</v>
      </c>
    </row>
    <row r="157" spans="1:11" ht="14.25">
      <c r="A157" s="52"/>
      <c r="B157" s="61"/>
      <c r="C157" s="61"/>
      <c r="D157" s="61"/>
      <c r="E157" s="53" t="s">
        <v>230</v>
      </c>
      <c r="F157" s="54"/>
      <c r="G157" s="55"/>
      <c r="H157" s="56">
        <v>1.5</v>
      </c>
      <c r="I157" s="55">
        <v>24470.31</v>
      </c>
      <c r="J157" s="57">
        <v>1.5</v>
      </c>
      <c r="K157" s="58">
        <v>24470.31</v>
      </c>
    </row>
    <row r="158" spans="1:11" ht="14.25">
      <c r="A158" s="52"/>
      <c r="B158" s="63" t="s">
        <v>335</v>
      </c>
      <c r="C158" s="64"/>
      <c r="D158" s="64"/>
      <c r="E158" s="64"/>
      <c r="F158" s="65">
        <v>1065.9739999999999</v>
      </c>
      <c r="G158" s="66">
        <v>11510365.942519991</v>
      </c>
      <c r="H158" s="67">
        <v>1929.4569999999999</v>
      </c>
      <c r="I158" s="66">
        <v>31476273.957779996</v>
      </c>
      <c r="J158" s="68">
        <v>2995.4309999999996</v>
      </c>
      <c r="K158" s="69">
        <v>42986639.900299981</v>
      </c>
    </row>
    <row r="159" spans="1:11" ht="14.25">
      <c r="A159" s="52"/>
      <c r="B159" s="29" t="s">
        <v>172</v>
      </c>
      <c r="C159" s="29" t="s">
        <v>11</v>
      </c>
      <c r="D159" s="29" t="s">
        <v>313</v>
      </c>
      <c r="E159" s="29" t="s">
        <v>170</v>
      </c>
      <c r="F159" s="30"/>
      <c r="G159" s="31"/>
      <c r="H159" s="49">
        <v>218.19700000000006</v>
      </c>
      <c r="I159" s="31">
        <v>3559565.4873800022</v>
      </c>
      <c r="J159" s="32">
        <v>218.19700000000006</v>
      </c>
      <c r="K159" s="33">
        <v>3559565.4873800022</v>
      </c>
    </row>
    <row r="160" spans="1:11" ht="14.25">
      <c r="A160" s="52"/>
      <c r="B160" s="61"/>
      <c r="C160" s="61"/>
      <c r="D160" s="61"/>
      <c r="E160" s="53" t="s">
        <v>261</v>
      </c>
      <c r="F160" s="54">
        <v>30</v>
      </c>
      <c r="G160" s="55">
        <v>323939.39999999997</v>
      </c>
      <c r="H160" s="56">
        <v>156.87299999999999</v>
      </c>
      <c r="I160" s="55">
        <v>2559153.9604200004</v>
      </c>
      <c r="J160" s="57">
        <v>186.87299999999999</v>
      </c>
      <c r="K160" s="58">
        <v>2883093.3604200003</v>
      </c>
    </row>
    <row r="161" spans="1:11" ht="14.25">
      <c r="A161" s="52"/>
      <c r="B161" s="61"/>
      <c r="C161" s="61"/>
      <c r="D161" s="61"/>
      <c r="E161" s="53" t="s">
        <v>171</v>
      </c>
      <c r="F161" s="54"/>
      <c r="G161" s="55"/>
      <c r="H161" s="56">
        <v>58.006000000000007</v>
      </c>
      <c r="I161" s="55">
        <v>946283.20123999985</v>
      </c>
      <c r="J161" s="57">
        <v>58.006000000000007</v>
      </c>
      <c r="K161" s="58">
        <v>946283.20123999985</v>
      </c>
    </row>
    <row r="162" spans="1:11" ht="14.25">
      <c r="A162" s="52"/>
      <c r="B162" s="61"/>
      <c r="C162" s="61"/>
      <c r="D162" s="61"/>
      <c r="E162" s="53" t="s">
        <v>249</v>
      </c>
      <c r="F162" s="54"/>
      <c r="G162" s="55"/>
      <c r="H162" s="56">
        <v>52.174000000000007</v>
      </c>
      <c r="I162" s="55">
        <v>851142.6359600001</v>
      </c>
      <c r="J162" s="57">
        <v>52.174000000000007</v>
      </c>
      <c r="K162" s="58">
        <v>851142.6359600001</v>
      </c>
    </row>
    <row r="163" spans="1:11" ht="14.25">
      <c r="A163" s="52"/>
      <c r="B163" s="61"/>
      <c r="C163" s="61"/>
      <c r="D163" s="61"/>
      <c r="E163" s="53" t="s">
        <v>176</v>
      </c>
      <c r="F163" s="54"/>
      <c r="G163" s="55"/>
      <c r="H163" s="56">
        <v>51.887</v>
      </c>
      <c r="I163" s="55">
        <v>846460.6499800001</v>
      </c>
      <c r="J163" s="57">
        <v>51.887</v>
      </c>
      <c r="K163" s="58">
        <v>846460.6499800001</v>
      </c>
    </row>
    <row r="164" spans="1:11" ht="14.25">
      <c r="A164" s="52"/>
      <c r="B164" s="61"/>
      <c r="C164" s="61"/>
      <c r="D164" s="61"/>
      <c r="E164" s="53" t="s">
        <v>253</v>
      </c>
      <c r="F164" s="54"/>
      <c r="G164" s="55"/>
      <c r="H164" s="56">
        <v>48.300999999999995</v>
      </c>
      <c r="I164" s="55">
        <v>787960.28553999995</v>
      </c>
      <c r="J164" s="57">
        <v>48.300999999999995</v>
      </c>
      <c r="K164" s="58">
        <v>787960.28553999995</v>
      </c>
    </row>
    <row r="165" spans="1:11" ht="14.25">
      <c r="A165" s="52"/>
      <c r="B165" s="61"/>
      <c r="C165" s="61"/>
      <c r="D165" s="61"/>
      <c r="E165" s="53" t="s">
        <v>256</v>
      </c>
      <c r="F165" s="54"/>
      <c r="G165" s="55"/>
      <c r="H165" s="56">
        <v>31.327000000000002</v>
      </c>
      <c r="I165" s="55">
        <v>511054.26758000004</v>
      </c>
      <c r="J165" s="57">
        <v>31.327000000000002</v>
      </c>
      <c r="K165" s="58">
        <v>511054.26758000004</v>
      </c>
    </row>
    <row r="166" spans="1:11" ht="14.25">
      <c r="A166" s="52"/>
      <c r="B166" s="61"/>
      <c r="C166" s="61"/>
      <c r="D166" s="61"/>
      <c r="E166" s="53" t="s">
        <v>163</v>
      </c>
      <c r="F166" s="54">
        <v>10</v>
      </c>
      <c r="G166" s="55">
        <v>107979.79999999999</v>
      </c>
      <c r="H166" s="56">
        <v>20.309000000000001</v>
      </c>
      <c r="I166" s="55">
        <v>331311.68386000005</v>
      </c>
      <c r="J166" s="57">
        <v>30.309000000000001</v>
      </c>
      <c r="K166" s="58">
        <v>439291.48386000004</v>
      </c>
    </row>
    <row r="167" spans="1:11" ht="14.25">
      <c r="A167" s="52"/>
      <c r="B167" s="61"/>
      <c r="C167" s="61"/>
      <c r="D167" s="61"/>
      <c r="E167" s="53" t="s">
        <v>161</v>
      </c>
      <c r="F167" s="54"/>
      <c r="G167" s="55"/>
      <c r="H167" s="56">
        <v>24.785999999999998</v>
      </c>
      <c r="I167" s="55">
        <v>404347.40244000009</v>
      </c>
      <c r="J167" s="57">
        <v>24.785999999999998</v>
      </c>
      <c r="K167" s="58">
        <v>404347.40244000009</v>
      </c>
    </row>
    <row r="168" spans="1:11" ht="14.25">
      <c r="A168" s="52"/>
      <c r="B168" s="61"/>
      <c r="C168" s="61"/>
      <c r="D168" s="61"/>
      <c r="E168" s="53" t="s">
        <v>187</v>
      </c>
      <c r="F168" s="54"/>
      <c r="G168" s="55"/>
      <c r="H168" s="56">
        <v>23.658999999999999</v>
      </c>
      <c r="I168" s="55">
        <v>385962.04286000005</v>
      </c>
      <c r="J168" s="57">
        <v>23.658999999999999</v>
      </c>
      <c r="K168" s="58">
        <v>385962.04286000005</v>
      </c>
    </row>
    <row r="169" spans="1:11" ht="14.25">
      <c r="A169" s="52"/>
      <c r="B169" s="61"/>
      <c r="C169" s="61"/>
      <c r="D169" s="61"/>
      <c r="E169" s="53" t="s">
        <v>207</v>
      </c>
      <c r="F169" s="54"/>
      <c r="G169" s="55"/>
      <c r="H169" s="56">
        <v>21.317999999999998</v>
      </c>
      <c r="I169" s="55">
        <v>347772.04572000005</v>
      </c>
      <c r="J169" s="57">
        <v>21.317999999999998</v>
      </c>
      <c r="K169" s="58">
        <v>347772.04572000005</v>
      </c>
    </row>
    <row r="170" spans="1:11" ht="14.25">
      <c r="A170" s="52"/>
      <c r="B170" s="61"/>
      <c r="C170" s="61"/>
      <c r="D170" s="61"/>
      <c r="E170" s="53" t="s">
        <v>252</v>
      </c>
      <c r="F170" s="54"/>
      <c r="G170" s="55"/>
      <c r="H170" s="56">
        <v>20.673999999999999</v>
      </c>
      <c r="I170" s="55">
        <v>337266.12595999998</v>
      </c>
      <c r="J170" s="57">
        <v>20.673999999999999</v>
      </c>
      <c r="K170" s="58">
        <v>337266.12595999998</v>
      </c>
    </row>
    <row r="171" spans="1:11" ht="14.25">
      <c r="A171" s="52"/>
      <c r="B171" s="61"/>
      <c r="C171" s="61"/>
      <c r="D171" s="61"/>
      <c r="E171" s="53" t="s">
        <v>254</v>
      </c>
      <c r="F171" s="54"/>
      <c r="G171" s="55"/>
      <c r="H171" s="56">
        <v>19.242999999999999</v>
      </c>
      <c r="I171" s="55">
        <v>313921.45022</v>
      </c>
      <c r="J171" s="57">
        <v>19.242999999999999</v>
      </c>
      <c r="K171" s="58">
        <v>313921.45022</v>
      </c>
    </row>
    <row r="172" spans="1:11" ht="14.25">
      <c r="A172" s="52"/>
      <c r="B172" s="61"/>
      <c r="C172" s="61"/>
      <c r="D172" s="61"/>
      <c r="E172" s="53" t="s">
        <v>190</v>
      </c>
      <c r="F172" s="54"/>
      <c r="G172" s="55"/>
      <c r="H172" s="56">
        <v>16.484000000000002</v>
      </c>
      <c r="I172" s="55">
        <v>268912.39335999999</v>
      </c>
      <c r="J172" s="57">
        <v>16.484000000000002</v>
      </c>
      <c r="K172" s="58">
        <v>268912.39335999999</v>
      </c>
    </row>
    <row r="173" spans="1:11" ht="14.25">
      <c r="A173" s="52"/>
      <c r="B173" s="61"/>
      <c r="C173" s="61"/>
      <c r="D173" s="61"/>
      <c r="E173" s="53" t="s">
        <v>236</v>
      </c>
      <c r="F173" s="54"/>
      <c r="G173" s="55"/>
      <c r="H173" s="56">
        <v>16.111000000000001</v>
      </c>
      <c r="I173" s="55">
        <v>262827.44294000004</v>
      </c>
      <c r="J173" s="57">
        <v>16.111000000000001</v>
      </c>
      <c r="K173" s="58">
        <v>262827.44294000004</v>
      </c>
    </row>
    <row r="174" spans="1:11" ht="14.25">
      <c r="A174" s="52"/>
      <c r="B174" s="61"/>
      <c r="C174" s="61"/>
      <c r="D174" s="61"/>
      <c r="E174" s="53" t="s">
        <v>235</v>
      </c>
      <c r="F174" s="54"/>
      <c r="G174" s="55"/>
      <c r="H174" s="56">
        <v>15.67</v>
      </c>
      <c r="I174" s="55">
        <v>255633.17180000001</v>
      </c>
      <c r="J174" s="57">
        <v>15.67</v>
      </c>
      <c r="K174" s="58">
        <v>255633.17180000001</v>
      </c>
    </row>
    <row r="175" spans="1:11" ht="14.25">
      <c r="A175" s="52"/>
      <c r="B175" s="61"/>
      <c r="C175" s="61"/>
      <c r="D175" s="61"/>
      <c r="E175" s="53" t="s">
        <v>183</v>
      </c>
      <c r="F175" s="54"/>
      <c r="G175" s="55"/>
      <c r="H175" s="56">
        <v>13.145000000000001</v>
      </c>
      <c r="I175" s="55">
        <v>214441.48330000002</v>
      </c>
      <c r="J175" s="57">
        <v>13.145000000000001</v>
      </c>
      <c r="K175" s="58">
        <v>214441.48330000002</v>
      </c>
    </row>
    <row r="176" spans="1:11" ht="14.25">
      <c r="A176" s="52"/>
      <c r="B176" s="61"/>
      <c r="C176" s="61"/>
      <c r="D176" s="61"/>
      <c r="E176" s="53" t="s">
        <v>188</v>
      </c>
      <c r="F176" s="54"/>
      <c r="G176" s="55"/>
      <c r="H176" s="56">
        <v>12.842000000000001</v>
      </c>
      <c r="I176" s="55">
        <v>209498.48068000004</v>
      </c>
      <c r="J176" s="57">
        <v>12.842000000000001</v>
      </c>
      <c r="K176" s="58">
        <v>209498.48068000004</v>
      </c>
    </row>
    <row r="177" spans="1:11" ht="14.25">
      <c r="A177" s="52"/>
      <c r="B177" s="61"/>
      <c r="C177" s="61"/>
      <c r="D177" s="61"/>
      <c r="E177" s="53" t="s">
        <v>157</v>
      </c>
      <c r="F177" s="54"/>
      <c r="G177" s="55"/>
      <c r="H177" s="56">
        <v>12.435</v>
      </c>
      <c r="I177" s="55">
        <v>202858.86990000002</v>
      </c>
      <c r="J177" s="57">
        <v>12.435</v>
      </c>
      <c r="K177" s="58">
        <v>202858.86990000002</v>
      </c>
    </row>
    <row r="178" spans="1:11" ht="14.25">
      <c r="A178" s="52"/>
      <c r="B178" s="61"/>
      <c r="C178" s="61"/>
      <c r="D178" s="61"/>
      <c r="E178" s="53" t="s">
        <v>191</v>
      </c>
      <c r="F178" s="54"/>
      <c r="G178" s="55"/>
      <c r="H178" s="56">
        <v>11.937000000000001</v>
      </c>
      <c r="I178" s="55">
        <v>194734.72698000001</v>
      </c>
      <c r="J178" s="57">
        <v>11.937000000000001</v>
      </c>
      <c r="K178" s="58">
        <v>194734.72698000001</v>
      </c>
    </row>
    <row r="179" spans="1:11" ht="14.25">
      <c r="A179" s="52"/>
      <c r="B179" s="61"/>
      <c r="C179" s="61"/>
      <c r="D179" s="61"/>
      <c r="E179" s="53" t="s">
        <v>192</v>
      </c>
      <c r="F179" s="54"/>
      <c r="G179" s="55"/>
      <c r="H179" s="56">
        <v>11.128</v>
      </c>
      <c r="I179" s="55">
        <v>181537.07312000002</v>
      </c>
      <c r="J179" s="57">
        <v>11.128</v>
      </c>
      <c r="K179" s="58">
        <v>181537.07312000002</v>
      </c>
    </row>
    <row r="180" spans="1:11" ht="14.25">
      <c r="A180" s="52"/>
      <c r="B180" s="61"/>
      <c r="C180" s="61"/>
      <c r="D180" s="61"/>
      <c r="E180" s="53" t="s">
        <v>204</v>
      </c>
      <c r="F180" s="54"/>
      <c r="G180" s="55"/>
      <c r="H180" s="56">
        <v>10.843999999999999</v>
      </c>
      <c r="I180" s="55">
        <v>176904.02776000003</v>
      </c>
      <c r="J180" s="57">
        <v>10.843999999999999</v>
      </c>
      <c r="K180" s="58">
        <v>176904.02776000003</v>
      </c>
    </row>
    <row r="181" spans="1:11" ht="14.25">
      <c r="A181" s="52"/>
      <c r="B181" s="61"/>
      <c r="C181" s="61"/>
      <c r="D181" s="61"/>
      <c r="E181" s="53" t="s">
        <v>262</v>
      </c>
      <c r="F181" s="54"/>
      <c r="G181" s="55"/>
      <c r="H181" s="56">
        <v>9.6679999999999993</v>
      </c>
      <c r="I181" s="55">
        <v>157719.30472000001</v>
      </c>
      <c r="J181" s="57">
        <v>9.6679999999999993</v>
      </c>
      <c r="K181" s="58">
        <v>157719.30472000001</v>
      </c>
    </row>
    <row r="182" spans="1:11" ht="14.25">
      <c r="A182" s="52"/>
      <c r="B182" s="61"/>
      <c r="C182" s="61"/>
      <c r="D182" s="61"/>
      <c r="E182" s="53" t="s">
        <v>181</v>
      </c>
      <c r="F182" s="54"/>
      <c r="G182" s="55"/>
      <c r="H182" s="56">
        <v>9.6669999999999998</v>
      </c>
      <c r="I182" s="55">
        <v>157702.99118000001</v>
      </c>
      <c r="J182" s="57">
        <v>9.6669999999999998</v>
      </c>
      <c r="K182" s="58">
        <v>157702.99118000001</v>
      </c>
    </row>
    <row r="183" spans="1:11" ht="14.25">
      <c r="A183" s="52"/>
      <c r="B183" s="61"/>
      <c r="C183" s="61"/>
      <c r="D183" s="61"/>
      <c r="E183" s="53" t="s">
        <v>180</v>
      </c>
      <c r="F183" s="54"/>
      <c r="G183" s="55"/>
      <c r="H183" s="56">
        <v>9.56</v>
      </c>
      <c r="I183" s="55">
        <v>155957.4424</v>
      </c>
      <c r="J183" s="57">
        <v>9.56</v>
      </c>
      <c r="K183" s="58">
        <v>155957.4424</v>
      </c>
    </row>
    <row r="184" spans="1:11" ht="14.25">
      <c r="A184" s="52"/>
      <c r="B184" s="61"/>
      <c r="C184" s="61"/>
      <c r="D184" s="61"/>
      <c r="E184" s="53" t="s">
        <v>200</v>
      </c>
      <c r="F184" s="54"/>
      <c r="G184" s="55"/>
      <c r="H184" s="56">
        <v>9.5039999999999996</v>
      </c>
      <c r="I184" s="55">
        <v>155043.88416000002</v>
      </c>
      <c r="J184" s="57">
        <v>9.5039999999999996</v>
      </c>
      <c r="K184" s="58">
        <v>155043.88416000002</v>
      </c>
    </row>
    <row r="185" spans="1:11" ht="14.25">
      <c r="A185" s="52"/>
      <c r="B185" s="61"/>
      <c r="C185" s="61"/>
      <c r="D185" s="61"/>
      <c r="E185" s="53" t="s">
        <v>179</v>
      </c>
      <c r="F185" s="54"/>
      <c r="G185" s="55"/>
      <c r="H185" s="56">
        <v>9.27</v>
      </c>
      <c r="I185" s="55">
        <v>151226.51580000002</v>
      </c>
      <c r="J185" s="57">
        <v>9.27</v>
      </c>
      <c r="K185" s="58">
        <v>151226.51580000002</v>
      </c>
    </row>
    <row r="186" spans="1:11" ht="14.25">
      <c r="A186" s="52"/>
      <c r="B186" s="61"/>
      <c r="C186" s="61"/>
      <c r="D186" s="61"/>
      <c r="E186" s="53" t="s">
        <v>194</v>
      </c>
      <c r="F186" s="54"/>
      <c r="G186" s="55"/>
      <c r="H186" s="56">
        <v>7.1890000000000001</v>
      </c>
      <c r="I186" s="55">
        <v>117278.03906000001</v>
      </c>
      <c r="J186" s="57">
        <v>7.1890000000000001</v>
      </c>
      <c r="K186" s="58">
        <v>117278.03906000001</v>
      </c>
    </row>
    <row r="187" spans="1:11" ht="14.25">
      <c r="A187" s="52"/>
      <c r="B187" s="61"/>
      <c r="C187" s="61"/>
      <c r="D187" s="61"/>
      <c r="E187" s="53" t="s">
        <v>277</v>
      </c>
      <c r="F187" s="54"/>
      <c r="G187" s="55"/>
      <c r="H187" s="56">
        <v>6.9409999999999998</v>
      </c>
      <c r="I187" s="55">
        <v>113232.28114000001</v>
      </c>
      <c r="J187" s="57">
        <v>6.9409999999999998</v>
      </c>
      <c r="K187" s="58">
        <v>113232.28114000001</v>
      </c>
    </row>
    <row r="188" spans="1:11" ht="14.25">
      <c r="A188" s="52"/>
      <c r="B188" s="61"/>
      <c r="C188" s="61"/>
      <c r="D188" s="61"/>
      <c r="E188" s="53" t="s">
        <v>140</v>
      </c>
      <c r="F188" s="54"/>
      <c r="G188" s="55"/>
      <c r="H188" s="56">
        <v>6.9260000000000002</v>
      </c>
      <c r="I188" s="55">
        <v>112987.57803999999</v>
      </c>
      <c r="J188" s="57">
        <v>6.9260000000000002</v>
      </c>
      <c r="K188" s="58">
        <v>112987.57803999999</v>
      </c>
    </row>
    <row r="189" spans="1:11" ht="14.25">
      <c r="A189" s="52"/>
      <c r="B189" s="61"/>
      <c r="C189" s="61"/>
      <c r="D189" s="61"/>
      <c r="E189" s="53" t="s">
        <v>182</v>
      </c>
      <c r="F189" s="54"/>
      <c r="G189" s="55"/>
      <c r="H189" s="56">
        <v>6.8140000000000001</v>
      </c>
      <c r="I189" s="55">
        <v>111160.46156000003</v>
      </c>
      <c r="J189" s="57">
        <v>6.8140000000000001</v>
      </c>
      <c r="K189" s="58">
        <v>111160.46156000003</v>
      </c>
    </row>
    <row r="190" spans="1:11" ht="14.25">
      <c r="A190" s="52"/>
      <c r="B190" s="61"/>
      <c r="C190" s="61"/>
      <c r="D190" s="61"/>
      <c r="E190" s="53" t="s">
        <v>202</v>
      </c>
      <c r="F190" s="54"/>
      <c r="G190" s="55"/>
      <c r="H190" s="56">
        <v>5.5070000000000006</v>
      </c>
      <c r="I190" s="55">
        <v>89838.664780000021</v>
      </c>
      <c r="J190" s="57">
        <v>5.5070000000000006</v>
      </c>
      <c r="K190" s="58">
        <v>89838.664780000021</v>
      </c>
    </row>
    <row r="191" spans="1:11" ht="14.25">
      <c r="A191" s="52"/>
      <c r="B191" s="61"/>
      <c r="C191" s="61"/>
      <c r="D191" s="61"/>
      <c r="E191" s="53" t="s">
        <v>169</v>
      </c>
      <c r="F191" s="54"/>
      <c r="G191" s="55"/>
      <c r="H191" s="56">
        <v>4.8979999999999997</v>
      </c>
      <c r="I191" s="55">
        <v>79903.718920000014</v>
      </c>
      <c r="J191" s="57">
        <v>4.8979999999999997</v>
      </c>
      <c r="K191" s="58">
        <v>79903.718920000014</v>
      </c>
    </row>
    <row r="192" spans="1:11" ht="14.25">
      <c r="A192" s="52"/>
      <c r="B192" s="61"/>
      <c r="C192" s="61"/>
      <c r="D192" s="61"/>
      <c r="E192" s="53" t="s">
        <v>205</v>
      </c>
      <c r="F192" s="54"/>
      <c r="G192" s="55"/>
      <c r="H192" s="56">
        <v>4.6579999999999995</v>
      </c>
      <c r="I192" s="55">
        <v>75988.469320000004</v>
      </c>
      <c r="J192" s="57">
        <v>4.6579999999999995</v>
      </c>
      <c r="K192" s="58">
        <v>75988.469320000004</v>
      </c>
    </row>
    <row r="193" spans="1:11" ht="14.25">
      <c r="A193" s="52"/>
      <c r="B193" s="61"/>
      <c r="C193" s="61"/>
      <c r="D193" s="61"/>
      <c r="E193" s="53" t="s">
        <v>193</v>
      </c>
      <c r="F193" s="54"/>
      <c r="G193" s="55"/>
      <c r="H193" s="56">
        <v>4.2509999999999994</v>
      </c>
      <c r="I193" s="55">
        <v>69348.858540000001</v>
      </c>
      <c r="J193" s="57">
        <v>4.2509999999999994</v>
      </c>
      <c r="K193" s="58">
        <v>69348.858540000001</v>
      </c>
    </row>
    <row r="194" spans="1:11" ht="14.25">
      <c r="A194" s="52"/>
      <c r="B194" s="61"/>
      <c r="C194" s="61"/>
      <c r="D194" s="61"/>
      <c r="E194" s="53" t="s">
        <v>210</v>
      </c>
      <c r="F194" s="54"/>
      <c r="G194" s="55"/>
      <c r="H194" s="56">
        <v>2.5</v>
      </c>
      <c r="I194" s="55">
        <v>40783.850000000006</v>
      </c>
      <c r="J194" s="57">
        <v>2.5</v>
      </c>
      <c r="K194" s="58">
        <v>40783.850000000006</v>
      </c>
    </row>
    <row r="195" spans="1:11" ht="14.25">
      <c r="A195" s="52"/>
      <c r="B195" s="61"/>
      <c r="C195" s="61"/>
      <c r="D195" s="61"/>
      <c r="E195" s="53" t="s">
        <v>238</v>
      </c>
      <c r="F195" s="54"/>
      <c r="G195" s="55"/>
      <c r="H195" s="56">
        <v>2.5</v>
      </c>
      <c r="I195" s="55">
        <v>40783.850000000006</v>
      </c>
      <c r="J195" s="57">
        <v>2.5</v>
      </c>
      <c r="K195" s="58">
        <v>40783.850000000006</v>
      </c>
    </row>
    <row r="196" spans="1:11" ht="14.25">
      <c r="A196" s="52"/>
      <c r="B196" s="61"/>
      <c r="C196" s="61"/>
      <c r="D196" s="61"/>
      <c r="E196" s="53" t="s">
        <v>174</v>
      </c>
      <c r="F196" s="54"/>
      <c r="G196" s="55"/>
      <c r="H196" s="56">
        <v>2.5</v>
      </c>
      <c r="I196" s="55">
        <v>40783.850000000006</v>
      </c>
      <c r="J196" s="57">
        <v>2.5</v>
      </c>
      <c r="K196" s="58">
        <v>40783.850000000006</v>
      </c>
    </row>
    <row r="197" spans="1:11" ht="14.25">
      <c r="A197" s="52"/>
      <c r="B197" s="61"/>
      <c r="C197" s="61"/>
      <c r="D197" s="61"/>
      <c r="E197" s="53" t="s">
        <v>195</v>
      </c>
      <c r="F197" s="54"/>
      <c r="G197" s="55"/>
      <c r="H197" s="56">
        <v>2.5</v>
      </c>
      <c r="I197" s="55">
        <v>40783.850000000006</v>
      </c>
      <c r="J197" s="57">
        <v>2.5</v>
      </c>
      <c r="K197" s="58">
        <v>40783.850000000006</v>
      </c>
    </row>
    <row r="198" spans="1:11" ht="14.25">
      <c r="A198" s="52"/>
      <c r="B198" s="61"/>
      <c r="C198" s="61"/>
      <c r="D198" s="61"/>
      <c r="E198" s="53" t="s">
        <v>260</v>
      </c>
      <c r="F198" s="54"/>
      <c r="G198" s="55"/>
      <c r="H198" s="56">
        <v>2.4910000000000001</v>
      </c>
      <c r="I198" s="55">
        <v>40637.028140000002</v>
      </c>
      <c r="J198" s="57">
        <v>2.4910000000000001</v>
      </c>
      <c r="K198" s="58">
        <v>40637.028140000002</v>
      </c>
    </row>
    <row r="199" spans="1:11" ht="14.25">
      <c r="A199" s="52"/>
      <c r="B199" s="61"/>
      <c r="C199" s="61"/>
      <c r="D199" s="61"/>
      <c r="E199" s="53" t="s">
        <v>251</v>
      </c>
      <c r="F199" s="54"/>
      <c r="G199" s="55"/>
      <c r="H199" s="56">
        <v>2.456</v>
      </c>
      <c r="I199" s="55">
        <v>40066.054240000005</v>
      </c>
      <c r="J199" s="57">
        <v>2.456</v>
      </c>
      <c r="K199" s="58">
        <v>40066.054240000005</v>
      </c>
    </row>
    <row r="200" spans="1:11" ht="14.25">
      <c r="A200" s="52"/>
      <c r="B200" s="61"/>
      <c r="C200" s="61"/>
      <c r="D200" s="61"/>
      <c r="E200" s="53" t="s">
        <v>259</v>
      </c>
      <c r="F200" s="54"/>
      <c r="G200" s="55"/>
      <c r="H200" s="56">
        <v>2.3260000000000001</v>
      </c>
      <c r="I200" s="55">
        <v>37945.294040000001</v>
      </c>
      <c r="J200" s="57">
        <v>2.3260000000000001</v>
      </c>
      <c r="K200" s="58">
        <v>37945.294040000001</v>
      </c>
    </row>
    <row r="201" spans="1:11" ht="14.25">
      <c r="A201" s="52"/>
      <c r="B201" s="63" t="s">
        <v>336</v>
      </c>
      <c r="C201" s="64"/>
      <c r="D201" s="64"/>
      <c r="E201" s="64"/>
      <c r="F201" s="65">
        <v>40</v>
      </c>
      <c r="G201" s="66">
        <v>431919.19999999995</v>
      </c>
      <c r="H201" s="67">
        <v>979.476</v>
      </c>
      <c r="I201" s="66">
        <v>15978720.895040002</v>
      </c>
      <c r="J201" s="68">
        <v>1019.476</v>
      </c>
      <c r="K201" s="69">
        <v>16410640.095040001</v>
      </c>
    </row>
    <row r="202" spans="1:11" ht="14.25">
      <c r="A202" s="52"/>
      <c r="B202" s="29" t="s">
        <v>148</v>
      </c>
      <c r="C202" s="29" t="s">
        <v>11</v>
      </c>
      <c r="D202" s="29" t="s">
        <v>314</v>
      </c>
      <c r="E202" s="29" t="s">
        <v>170</v>
      </c>
      <c r="F202" s="30">
        <v>10</v>
      </c>
      <c r="G202" s="31">
        <v>107979.79999999999</v>
      </c>
      <c r="H202" s="49">
        <v>48.854999999999997</v>
      </c>
      <c r="I202" s="31">
        <v>796997.99670000002</v>
      </c>
      <c r="J202" s="32">
        <v>58.854999999999997</v>
      </c>
      <c r="K202" s="33">
        <v>904977.79670000006</v>
      </c>
    </row>
    <row r="203" spans="1:11" ht="14.25">
      <c r="A203" s="52"/>
      <c r="B203" s="61"/>
      <c r="C203" s="61"/>
      <c r="D203" s="61"/>
      <c r="E203" s="53" t="s">
        <v>261</v>
      </c>
      <c r="F203" s="54"/>
      <c r="G203" s="55"/>
      <c r="H203" s="56">
        <v>23.032</v>
      </c>
      <c r="I203" s="55">
        <v>375733.45328000002</v>
      </c>
      <c r="J203" s="57">
        <v>23.032</v>
      </c>
      <c r="K203" s="58">
        <v>375733.45328000002</v>
      </c>
    </row>
    <row r="204" spans="1:11" ht="14.25">
      <c r="A204" s="52"/>
      <c r="B204" s="61"/>
      <c r="C204" s="61"/>
      <c r="D204" s="61"/>
      <c r="E204" s="53" t="s">
        <v>209</v>
      </c>
      <c r="F204" s="54"/>
      <c r="G204" s="55"/>
      <c r="H204" s="56">
        <v>20</v>
      </c>
      <c r="I204" s="55">
        <v>326270.80000000005</v>
      </c>
      <c r="J204" s="57">
        <v>20</v>
      </c>
      <c r="K204" s="58">
        <v>326270.80000000005</v>
      </c>
    </row>
    <row r="205" spans="1:11" ht="14.25">
      <c r="A205" s="52"/>
      <c r="B205" s="61"/>
      <c r="C205" s="61"/>
      <c r="D205" s="61"/>
      <c r="E205" s="53" t="s">
        <v>163</v>
      </c>
      <c r="F205" s="54"/>
      <c r="G205" s="55"/>
      <c r="H205" s="56">
        <v>10</v>
      </c>
      <c r="I205" s="55">
        <v>163135.40000000002</v>
      </c>
      <c r="J205" s="57">
        <v>10</v>
      </c>
      <c r="K205" s="58">
        <v>163135.40000000002</v>
      </c>
    </row>
    <row r="206" spans="1:11" ht="14.25">
      <c r="A206" s="52"/>
      <c r="B206" s="61"/>
      <c r="C206" s="61"/>
      <c r="D206" s="61"/>
      <c r="E206" s="53" t="s">
        <v>303</v>
      </c>
      <c r="F206" s="54"/>
      <c r="G206" s="55"/>
      <c r="H206" s="56">
        <v>10</v>
      </c>
      <c r="I206" s="55">
        <v>163135.40000000002</v>
      </c>
      <c r="J206" s="57">
        <v>10</v>
      </c>
      <c r="K206" s="58">
        <v>163135.40000000002</v>
      </c>
    </row>
    <row r="207" spans="1:11" ht="14.25">
      <c r="A207" s="52"/>
      <c r="B207" s="61"/>
      <c r="C207" s="61"/>
      <c r="D207" s="61"/>
      <c r="E207" s="53" t="s">
        <v>253</v>
      </c>
      <c r="F207" s="54"/>
      <c r="G207" s="55"/>
      <c r="H207" s="56">
        <v>10</v>
      </c>
      <c r="I207" s="55">
        <v>163135.40000000002</v>
      </c>
      <c r="J207" s="57">
        <v>10</v>
      </c>
      <c r="K207" s="58">
        <v>163135.40000000002</v>
      </c>
    </row>
    <row r="208" spans="1:11" ht="14.25">
      <c r="A208" s="52"/>
      <c r="B208" s="61"/>
      <c r="C208" s="61"/>
      <c r="D208" s="61"/>
      <c r="E208" s="53" t="s">
        <v>187</v>
      </c>
      <c r="F208" s="54"/>
      <c r="G208" s="55"/>
      <c r="H208" s="56">
        <v>10</v>
      </c>
      <c r="I208" s="55">
        <v>163135.40000000002</v>
      </c>
      <c r="J208" s="57">
        <v>10</v>
      </c>
      <c r="K208" s="58">
        <v>163135.40000000002</v>
      </c>
    </row>
    <row r="209" spans="1:11" ht="14.25">
      <c r="A209" s="52"/>
      <c r="B209" s="61"/>
      <c r="C209" s="61"/>
      <c r="D209" s="61"/>
      <c r="E209" s="53" t="s">
        <v>180</v>
      </c>
      <c r="F209" s="54"/>
      <c r="G209" s="55"/>
      <c r="H209" s="56">
        <v>8.5589999999999993</v>
      </c>
      <c r="I209" s="55">
        <v>139627.58885999999</v>
      </c>
      <c r="J209" s="57">
        <v>8.5589999999999993</v>
      </c>
      <c r="K209" s="58">
        <v>139627.58885999999</v>
      </c>
    </row>
    <row r="210" spans="1:11" ht="14.25">
      <c r="A210" s="52"/>
      <c r="B210" s="61"/>
      <c r="C210" s="61"/>
      <c r="D210" s="61"/>
      <c r="E210" s="53" t="s">
        <v>179</v>
      </c>
      <c r="F210" s="54"/>
      <c r="G210" s="55"/>
      <c r="H210" s="56">
        <v>8.0879999999999992</v>
      </c>
      <c r="I210" s="55">
        <v>131943.91151999999</v>
      </c>
      <c r="J210" s="57">
        <v>8.0879999999999992</v>
      </c>
      <c r="K210" s="58">
        <v>131943.91151999999</v>
      </c>
    </row>
    <row r="211" spans="1:11" ht="14.25">
      <c r="A211" s="52"/>
      <c r="B211" s="61"/>
      <c r="C211" s="61"/>
      <c r="D211" s="61"/>
      <c r="E211" s="53" t="s">
        <v>140</v>
      </c>
      <c r="F211" s="54">
        <v>10</v>
      </c>
      <c r="G211" s="55">
        <v>107979.79999999999</v>
      </c>
      <c r="H211" s="56"/>
      <c r="I211" s="55"/>
      <c r="J211" s="57">
        <v>10</v>
      </c>
      <c r="K211" s="58">
        <v>107979.79999999999</v>
      </c>
    </row>
    <row r="212" spans="1:11" ht="14.25">
      <c r="A212" s="52"/>
      <c r="B212" s="61"/>
      <c r="C212" s="61"/>
      <c r="D212" s="61"/>
      <c r="E212" s="53" t="s">
        <v>252</v>
      </c>
      <c r="F212" s="54">
        <v>7.0380000000000003</v>
      </c>
      <c r="G212" s="55">
        <v>75996.183239999998</v>
      </c>
      <c r="H212" s="56"/>
      <c r="I212" s="55"/>
      <c r="J212" s="57">
        <v>7.0380000000000003</v>
      </c>
      <c r="K212" s="58">
        <v>75996.183239999998</v>
      </c>
    </row>
    <row r="213" spans="1:11" ht="14.25">
      <c r="A213" s="52"/>
      <c r="B213" s="63" t="s">
        <v>337</v>
      </c>
      <c r="C213" s="64"/>
      <c r="D213" s="64"/>
      <c r="E213" s="64"/>
      <c r="F213" s="65">
        <v>27.038</v>
      </c>
      <c r="G213" s="66">
        <v>291955.78323999996</v>
      </c>
      <c r="H213" s="67">
        <v>148.53399999999999</v>
      </c>
      <c r="I213" s="66">
        <v>2423115.35036</v>
      </c>
      <c r="J213" s="68">
        <v>175.572</v>
      </c>
      <c r="K213" s="69">
        <v>2715071.1335999998</v>
      </c>
    </row>
    <row r="214" spans="1:11" ht="14.25">
      <c r="A214" s="52"/>
      <c r="B214" s="29" t="s">
        <v>160</v>
      </c>
      <c r="C214" s="29" t="s">
        <v>11</v>
      </c>
      <c r="D214" s="29" t="s">
        <v>315</v>
      </c>
      <c r="E214" s="29" t="s">
        <v>163</v>
      </c>
      <c r="F214" s="30">
        <v>8</v>
      </c>
      <c r="G214" s="31">
        <v>88311.28</v>
      </c>
      <c r="H214" s="49">
        <v>49.662999999999997</v>
      </c>
      <c r="I214" s="31">
        <v>822144.64361000014</v>
      </c>
      <c r="J214" s="32">
        <v>57.662999999999997</v>
      </c>
      <c r="K214" s="33">
        <v>910455.92361000017</v>
      </c>
    </row>
    <row r="215" spans="1:11" ht="14.25">
      <c r="A215" s="52"/>
      <c r="B215" s="61"/>
      <c r="C215" s="61"/>
      <c r="D215" s="61"/>
      <c r="E215" s="53" t="s">
        <v>151</v>
      </c>
      <c r="F215" s="54"/>
      <c r="G215" s="55"/>
      <c r="H215" s="56">
        <v>28.783000000000001</v>
      </c>
      <c r="I215" s="55">
        <v>476487.31001000002</v>
      </c>
      <c r="J215" s="57">
        <v>28.783000000000001</v>
      </c>
      <c r="K215" s="58">
        <v>476487.31001000002</v>
      </c>
    </row>
    <row r="216" spans="1:11" ht="14.25">
      <c r="A216" s="52"/>
      <c r="B216" s="61"/>
      <c r="C216" s="61"/>
      <c r="D216" s="61"/>
      <c r="E216" s="53" t="s">
        <v>259</v>
      </c>
      <c r="F216" s="54">
        <v>41.269999999999996</v>
      </c>
      <c r="G216" s="55">
        <v>455575.81570000004</v>
      </c>
      <c r="H216" s="56"/>
      <c r="I216" s="55"/>
      <c r="J216" s="57">
        <v>41.269999999999996</v>
      </c>
      <c r="K216" s="58">
        <v>455575.81570000004</v>
      </c>
    </row>
    <row r="217" spans="1:11" ht="14.25">
      <c r="A217" s="52"/>
      <c r="B217" s="61"/>
      <c r="C217" s="61"/>
      <c r="D217" s="61"/>
      <c r="E217" s="53" t="s">
        <v>235</v>
      </c>
      <c r="F217" s="54">
        <v>8</v>
      </c>
      <c r="G217" s="55">
        <v>88311.28</v>
      </c>
      <c r="H217" s="56">
        <v>20.859000000000002</v>
      </c>
      <c r="I217" s="55">
        <v>345309.68973000004</v>
      </c>
      <c r="J217" s="57">
        <v>28.859000000000002</v>
      </c>
      <c r="K217" s="58">
        <v>433620.96973000001</v>
      </c>
    </row>
    <row r="218" spans="1:11" ht="14.25">
      <c r="A218" s="52"/>
      <c r="B218" s="61"/>
      <c r="C218" s="61"/>
      <c r="D218" s="61"/>
      <c r="E218" s="53" t="s">
        <v>174</v>
      </c>
      <c r="F218" s="54"/>
      <c r="G218" s="55"/>
      <c r="H218" s="56">
        <v>21.396000000000001</v>
      </c>
      <c r="I218" s="55">
        <v>354199.44012000004</v>
      </c>
      <c r="J218" s="57">
        <v>21.396000000000001</v>
      </c>
      <c r="K218" s="58">
        <v>354199.44012000004</v>
      </c>
    </row>
    <row r="219" spans="1:11" ht="14.25">
      <c r="A219" s="52"/>
      <c r="B219" s="61"/>
      <c r="C219" s="61"/>
      <c r="D219" s="61"/>
      <c r="E219" s="53" t="s">
        <v>230</v>
      </c>
      <c r="F219" s="54"/>
      <c r="G219" s="55"/>
      <c r="H219" s="56">
        <v>20</v>
      </c>
      <c r="I219" s="55">
        <v>331089.40000000002</v>
      </c>
      <c r="J219" s="57">
        <v>20</v>
      </c>
      <c r="K219" s="58">
        <v>331089.40000000002</v>
      </c>
    </row>
    <row r="220" spans="1:11" ht="14.25">
      <c r="A220" s="52"/>
      <c r="B220" s="61"/>
      <c r="C220" s="61"/>
      <c r="D220" s="61"/>
      <c r="E220" s="53" t="s">
        <v>204</v>
      </c>
      <c r="F220" s="54"/>
      <c r="G220" s="55"/>
      <c r="H220" s="56">
        <v>16.503999999999998</v>
      </c>
      <c r="I220" s="55">
        <v>273214.97288000002</v>
      </c>
      <c r="J220" s="57">
        <v>16.503999999999998</v>
      </c>
      <c r="K220" s="58">
        <v>273214.97288000002</v>
      </c>
    </row>
    <row r="221" spans="1:11" ht="14.25">
      <c r="A221" s="52"/>
      <c r="B221" s="61"/>
      <c r="C221" s="61"/>
      <c r="D221" s="61"/>
      <c r="E221" s="53" t="s">
        <v>193</v>
      </c>
      <c r="F221" s="54">
        <v>10</v>
      </c>
      <c r="G221" s="55">
        <v>110389.1</v>
      </c>
      <c r="H221" s="56">
        <v>8</v>
      </c>
      <c r="I221" s="55">
        <v>132435.76</v>
      </c>
      <c r="J221" s="57">
        <v>18</v>
      </c>
      <c r="K221" s="58">
        <v>242824.86000000002</v>
      </c>
    </row>
    <row r="222" spans="1:11" ht="14.25">
      <c r="A222" s="52"/>
      <c r="B222" s="61"/>
      <c r="C222" s="61"/>
      <c r="D222" s="61"/>
      <c r="E222" s="53" t="s">
        <v>176</v>
      </c>
      <c r="F222" s="54"/>
      <c r="G222" s="55"/>
      <c r="H222" s="56">
        <v>10</v>
      </c>
      <c r="I222" s="55">
        <v>165544.70000000001</v>
      </c>
      <c r="J222" s="57">
        <v>10</v>
      </c>
      <c r="K222" s="58">
        <v>165544.70000000001</v>
      </c>
    </row>
    <row r="223" spans="1:11" ht="14.25">
      <c r="A223" s="52"/>
      <c r="B223" s="61"/>
      <c r="C223" s="61"/>
      <c r="D223" s="61"/>
      <c r="E223" s="53" t="s">
        <v>202</v>
      </c>
      <c r="F223" s="54"/>
      <c r="G223" s="55"/>
      <c r="H223" s="56">
        <v>8</v>
      </c>
      <c r="I223" s="55">
        <v>132435.76</v>
      </c>
      <c r="J223" s="57">
        <v>8</v>
      </c>
      <c r="K223" s="58">
        <v>132435.76</v>
      </c>
    </row>
    <row r="224" spans="1:11" ht="14.25">
      <c r="A224" s="52"/>
      <c r="B224" s="61"/>
      <c r="C224" s="61"/>
      <c r="D224" s="61"/>
      <c r="E224" s="53" t="s">
        <v>179</v>
      </c>
      <c r="F224" s="54">
        <v>10.731999999999999</v>
      </c>
      <c r="G224" s="55">
        <v>118469.58212000001</v>
      </c>
      <c r="H224" s="56"/>
      <c r="I224" s="55"/>
      <c r="J224" s="57">
        <v>10.731999999999999</v>
      </c>
      <c r="K224" s="58">
        <v>118469.58212000001</v>
      </c>
    </row>
    <row r="225" spans="1:11" ht="14.25">
      <c r="A225" s="52"/>
      <c r="B225" s="61"/>
      <c r="C225" s="61"/>
      <c r="D225" s="61"/>
      <c r="E225" s="53" t="s">
        <v>181</v>
      </c>
      <c r="F225" s="54">
        <v>7.351</v>
      </c>
      <c r="G225" s="55">
        <v>81147.02741000001</v>
      </c>
      <c r="H225" s="56"/>
      <c r="I225" s="55"/>
      <c r="J225" s="57">
        <v>7.351</v>
      </c>
      <c r="K225" s="58">
        <v>81147.02741000001</v>
      </c>
    </row>
    <row r="226" spans="1:11" ht="14.25">
      <c r="A226" s="52"/>
      <c r="B226" s="63" t="s">
        <v>338</v>
      </c>
      <c r="C226" s="64"/>
      <c r="D226" s="64"/>
      <c r="E226" s="64"/>
      <c r="F226" s="65">
        <v>85.352999999999994</v>
      </c>
      <c r="G226" s="66">
        <v>942204.08523000008</v>
      </c>
      <c r="H226" s="67">
        <v>183.20500000000001</v>
      </c>
      <c r="I226" s="66">
        <v>3032861.6763500003</v>
      </c>
      <c r="J226" s="68">
        <v>268.55799999999999</v>
      </c>
      <c r="K226" s="69">
        <v>3975065.7615800002</v>
      </c>
    </row>
    <row r="227" spans="1:11" ht="14.25">
      <c r="A227" s="52"/>
      <c r="B227" s="29" t="s">
        <v>144</v>
      </c>
      <c r="C227" s="29" t="s">
        <v>11</v>
      </c>
      <c r="D227" s="29" t="s">
        <v>316</v>
      </c>
      <c r="E227" s="29" t="s">
        <v>163</v>
      </c>
      <c r="F227" s="30">
        <v>710.6869999999999</v>
      </c>
      <c r="G227" s="31">
        <v>7670743.2795399847</v>
      </c>
      <c r="H227" s="49">
        <v>1784.336</v>
      </c>
      <c r="I227" s="31">
        <v>29100700.137280039</v>
      </c>
      <c r="J227" s="32">
        <v>2495.0230000000001</v>
      </c>
      <c r="K227" s="33">
        <v>36771443.416820027</v>
      </c>
    </row>
    <row r="228" spans="1:11" ht="14.25">
      <c r="A228" s="52"/>
      <c r="B228" s="61"/>
      <c r="C228" s="61"/>
      <c r="D228" s="61"/>
      <c r="E228" s="53" t="s">
        <v>249</v>
      </c>
      <c r="F228" s="54">
        <v>864.95900000000006</v>
      </c>
      <c r="G228" s="55">
        <v>9335865.7697799839</v>
      </c>
      <c r="H228" s="56">
        <v>1039.1069999999997</v>
      </c>
      <c r="I228" s="55">
        <v>16946775.280860111</v>
      </c>
      <c r="J228" s="57">
        <v>1904.0659999999998</v>
      </c>
      <c r="K228" s="58">
        <v>26282641.050640095</v>
      </c>
    </row>
    <row r="229" spans="1:11" ht="14.25">
      <c r="A229" s="52"/>
      <c r="B229" s="61"/>
      <c r="C229" s="61"/>
      <c r="D229" s="61"/>
      <c r="E229" s="53" t="s">
        <v>179</v>
      </c>
      <c r="F229" s="54">
        <v>907.40800000000013</v>
      </c>
      <c r="G229" s="55">
        <v>9794035.6553599779</v>
      </c>
      <c r="H229" s="56">
        <v>740.16600000000028</v>
      </c>
      <c r="I229" s="55">
        <v>12071352.490680037</v>
      </c>
      <c r="J229" s="57">
        <v>1647.5740000000005</v>
      </c>
      <c r="K229" s="58">
        <v>21865388.146040015</v>
      </c>
    </row>
    <row r="230" spans="1:11" ht="14.25">
      <c r="A230" s="52"/>
      <c r="B230" s="61"/>
      <c r="C230" s="61"/>
      <c r="D230" s="61"/>
      <c r="E230" s="53" t="s">
        <v>164</v>
      </c>
      <c r="F230" s="54">
        <v>895.23800000000006</v>
      </c>
      <c r="G230" s="55">
        <v>9662679.7339599747</v>
      </c>
      <c r="H230" s="56">
        <v>744.18100000000015</v>
      </c>
      <c r="I230" s="55">
        <v>12136833.045380061</v>
      </c>
      <c r="J230" s="57">
        <v>1639.4190000000003</v>
      </c>
      <c r="K230" s="58">
        <v>21799512.779340036</v>
      </c>
    </row>
    <row r="231" spans="1:11" ht="14.25">
      <c r="A231" s="52"/>
      <c r="B231" s="61"/>
      <c r="C231" s="61"/>
      <c r="D231" s="61"/>
      <c r="E231" s="53" t="s">
        <v>183</v>
      </c>
      <c r="F231" s="54">
        <v>663.90600000000006</v>
      </c>
      <c r="G231" s="55">
        <v>7165816.2985199913</v>
      </c>
      <c r="H231" s="56">
        <v>853.48299999999995</v>
      </c>
      <c r="I231" s="55">
        <v>13919437.177340114</v>
      </c>
      <c r="J231" s="57">
        <v>1517.3890000000001</v>
      </c>
      <c r="K231" s="58">
        <v>21085253.475860104</v>
      </c>
    </row>
    <row r="232" spans="1:11" ht="14.25">
      <c r="A232" s="52"/>
      <c r="B232" s="61"/>
      <c r="C232" s="61"/>
      <c r="D232" s="61"/>
      <c r="E232" s="53" t="s">
        <v>207</v>
      </c>
      <c r="F232" s="54">
        <v>521.71699999999998</v>
      </c>
      <c r="G232" s="55">
        <v>5631110.7021399969</v>
      </c>
      <c r="H232" s="56">
        <v>930.923</v>
      </c>
      <c r="I232" s="55">
        <v>15182404.588540144</v>
      </c>
      <c r="J232" s="57">
        <v>1452.6399999999999</v>
      </c>
      <c r="K232" s="58">
        <v>20813515.29068014</v>
      </c>
    </row>
    <row r="233" spans="1:11" ht="14.25">
      <c r="A233" s="52"/>
      <c r="B233" s="61"/>
      <c r="C233" s="61"/>
      <c r="D233" s="61"/>
      <c r="E233" s="53" t="s">
        <v>181</v>
      </c>
      <c r="F233" s="54">
        <v>803.26300000000003</v>
      </c>
      <c r="G233" s="55">
        <v>8669954.9294599872</v>
      </c>
      <c r="H233" s="56">
        <v>618.48</v>
      </c>
      <c r="I233" s="55">
        <v>10086777.95040001</v>
      </c>
      <c r="J233" s="57">
        <v>1421.7429999999999</v>
      </c>
      <c r="K233" s="58">
        <v>18756732.879859999</v>
      </c>
    </row>
    <row r="234" spans="1:11" ht="14.25">
      <c r="A234" s="52"/>
      <c r="B234" s="61"/>
      <c r="C234" s="61"/>
      <c r="D234" s="61"/>
      <c r="E234" s="53" t="s">
        <v>231</v>
      </c>
      <c r="F234" s="54">
        <v>428.74700000000001</v>
      </c>
      <c r="G234" s="55">
        <v>4627646.444740002</v>
      </c>
      <c r="H234" s="56">
        <v>847.87799999999993</v>
      </c>
      <c r="I234" s="55">
        <v>13828025.344440022</v>
      </c>
      <c r="J234" s="57">
        <v>1276.625</v>
      </c>
      <c r="K234" s="58">
        <v>18455671.789180025</v>
      </c>
    </row>
    <row r="235" spans="1:11" ht="14.25">
      <c r="A235" s="52"/>
      <c r="B235" s="61"/>
      <c r="C235" s="61"/>
      <c r="D235" s="61"/>
      <c r="E235" s="53" t="s">
        <v>190</v>
      </c>
      <c r="F235" s="54">
        <v>616.39700000000005</v>
      </c>
      <c r="G235" s="55">
        <v>6653031.7077399958</v>
      </c>
      <c r="H235" s="56">
        <v>652.08500000000004</v>
      </c>
      <c r="I235" s="55">
        <v>10634841.223300029</v>
      </c>
      <c r="J235" s="57">
        <v>1268.482</v>
      </c>
      <c r="K235" s="58">
        <v>17287872.931040026</v>
      </c>
    </row>
    <row r="236" spans="1:11" ht="14.25">
      <c r="A236" s="52"/>
      <c r="B236" s="61"/>
      <c r="C236" s="61"/>
      <c r="D236" s="61"/>
      <c r="E236" s="53" t="s">
        <v>161</v>
      </c>
      <c r="F236" s="54">
        <v>572.87300000000005</v>
      </c>
      <c r="G236" s="55">
        <v>6183258.8956599943</v>
      </c>
      <c r="H236" s="56">
        <v>436.5</v>
      </c>
      <c r="I236" s="55">
        <v>7118869.7699999893</v>
      </c>
      <c r="J236" s="57">
        <v>1009.373</v>
      </c>
      <c r="K236" s="58">
        <v>13302128.665659983</v>
      </c>
    </row>
    <row r="237" spans="1:11" ht="14.25">
      <c r="A237" s="52"/>
      <c r="B237" s="61"/>
      <c r="C237" s="61"/>
      <c r="D237" s="61"/>
      <c r="E237" s="53" t="s">
        <v>261</v>
      </c>
      <c r="F237" s="54">
        <v>486</v>
      </c>
      <c r="G237" s="55">
        <v>5245602.120000001</v>
      </c>
      <c r="H237" s="56">
        <v>353.95499999999998</v>
      </c>
      <c r="I237" s="55">
        <v>5772645.0159</v>
      </c>
      <c r="J237" s="57">
        <v>839.95499999999993</v>
      </c>
      <c r="K237" s="58">
        <v>11018247.135900002</v>
      </c>
    </row>
    <row r="238" spans="1:11" ht="14.25">
      <c r="A238" s="52"/>
      <c r="B238" s="61"/>
      <c r="C238" s="61"/>
      <c r="D238" s="61"/>
      <c r="E238" s="53" t="s">
        <v>171</v>
      </c>
      <c r="F238" s="54">
        <v>160</v>
      </c>
      <c r="G238" s="55">
        <v>1726947.1999999997</v>
      </c>
      <c r="H238" s="56">
        <v>537.45700000000011</v>
      </c>
      <c r="I238" s="55">
        <v>8765375.4638599791</v>
      </c>
      <c r="J238" s="57">
        <v>697.45700000000011</v>
      </c>
      <c r="K238" s="58">
        <v>10492322.663859978</v>
      </c>
    </row>
    <row r="239" spans="1:11" ht="14.25">
      <c r="A239" s="52"/>
      <c r="B239" s="61"/>
      <c r="C239" s="61"/>
      <c r="D239" s="61"/>
      <c r="E239" s="53" t="s">
        <v>188</v>
      </c>
      <c r="F239" s="54">
        <v>379.90499999999997</v>
      </c>
      <c r="G239" s="55">
        <v>4100474.2251000055</v>
      </c>
      <c r="H239" s="56">
        <v>371.07900000000001</v>
      </c>
      <c r="I239" s="55">
        <v>6051919.9894199958</v>
      </c>
      <c r="J239" s="57">
        <v>750.98399999999992</v>
      </c>
      <c r="K239" s="58">
        <v>10152394.214520002</v>
      </c>
    </row>
    <row r="240" spans="1:11" ht="14.25">
      <c r="A240" s="52"/>
      <c r="B240" s="61"/>
      <c r="C240" s="61"/>
      <c r="D240" s="61"/>
      <c r="E240" s="53" t="s">
        <v>151</v>
      </c>
      <c r="F240" s="54">
        <v>379.72199999999992</v>
      </c>
      <c r="G240" s="55">
        <v>4098499.0292400061</v>
      </c>
      <c r="H240" s="56">
        <v>321.57400000000001</v>
      </c>
      <c r="I240" s="55">
        <v>5244543.9345200062</v>
      </c>
      <c r="J240" s="57">
        <v>701.29599999999994</v>
      </c>
      <c r="K240" s="58">
        <v>9343042.9637600128</v>
      </c>
    </row>
    <row r="241" spans="1:11" ht="14.25">
      <c r="A241" s="52"/>
      <c r="B241" s="61"/>
      <c r="C241" s="61"/>
      <c r="D241" s="61"/>
      <c r="E241" s="53" t="s">
        <v>254</v>
      </c>
      <c r="F241" s="54">
        <v>306.31100000000004</v>
      </c>
      <c r="G241" s="55">
        <v>3306143.2736200043</v>
      </c>
      <c r="H241" s="56">
        <v>330.83299999999997</v>
      </c>
      <c r="I241" s="55">
        <v>5395548.7803400047</v>
      </c>
      <c r="J241" s="57">
        <v>637.14400000000001</v>
      </c>
      <c r="K241" s="58">
        <v>8701692.0539600085</v>
      </c>
    </row>
    <row r="242" spans="1:11" ht="14.25">
      <c r="A242" s="52"/>
      <c r="B242" s="61"/>
      <c r="C242" s="61"/>
      <c r="D242" s="61"/>
      <c r="E242" s="53" t="s">
        <v>200</v>
      </c>
      <c r="F242" s="54">
        <v>404.36899999999997</v>
      </c>
      <c r="G242" s="55">
        <v>4364524.4519800032</v>
      </c>
      <c r="H242" s="56">
        <v>177.63799999999998</v>
      </c>
      <c r="I242" s="55">
        <v>2897094.5892400029</v>
      </c>
      <c r="J242" s="57">
        <v>582.00699999999995</v>
      </c>
      <c r="K242" s="58">
        <v>7261619.0412200056</v>
      </c>
    </row>
    <row r="243" spans="1:11" ht="14.25">
      <c r="A243" s="52"/>
      <c r="B243" s="61"/>
      <c r="C243" s="61"/>
      <c r="D243" s="61"/>
      <c r="E243" s="53" t="s">
        <v>209</v>
      </c>
      <c r="F243" s="54">
        <v>126.947</v>
      </c>
      <c r="G243" s="55">
        <v>1370192.28874</v>
      </c>
      <c r="H243" s="56">
        <v>360.15699999999998</v>
      </c>
      <c r="I243" s="55">
        <v>5873793.3098600013</v>
      </c>
      <c r="J243" s="57">
        <v>487.10399999999998</v>
      </c>
      <c r="K243" s="58">
        <v>7243985.5986000011</v>
      </c>
    </row>
    <row r="244" spans="1:11" ht="14.25">
      <c r="A244" s="52"/>
      <c r="B244" s="61"/>
      <c r="C244" s="61"/>
      <c r="D244" s="61"/>
      <c r="E244" s="53" t="s">
        <v>204</v>
      </c>
      <c r="F244" s="54">
        <v>263.65800000000002</v>
      </c>
      <c r="G244" s="55">
        <v>2845771.5303600021</v>
      </c>
      <c r="H244" s="56">
        <v>264.96200000000005</v>
      </c>
      <c r="I244" s="55">
        <v>4321259.958760011</v>
      </c>
      <c r="J244" s="57">
        <v>528.62000000000012</v>
      </c>
      <c r="K244" s="58">
        <v>7167031.4891200131</v>
      </c>
    </row>
    <row r="245" spans="1:11" ht="14.25">
      <c r="A245" s="52"/>
      <c r="B245" s="61"/>
      <c r="C245" s="61"/>
      <c r="D245" s="61"/>
      <c r="E245" s="53" t="s">
        <v>256</v>
      </c>
      <c r="F245" s="54">
        <v>142.95699999999999</v>
      </c>
      <c r="G245" s="55">
        <v>1542994.94294</v>
      </c>
      <c r="H245" s="56">
        <v>328.81500000000005</v>
      </c>
      <c r="I245" s="55">
        <v>5362637.2586999964</v>
      </c>
      <c r="J245" s="57">
        <v>471.77200000000005</v>
      </c>
      <c r="K245" s="58">
        <v>6905632.2016399968</v>
      </c>
    </row>
    <row r="246" spans="1:11" ht="14.25">
      <c r="A246" s="52"/>
      <c r="B246" s="61"/>
      <c r="C246" s="61"/>
      <c r="D246" s="61"/>
      <c r="E246" s="53" t="s">
        <v>191</v>
      </c>
      <c r="F246" s="54">
        <v>286.55799999999999</v>
      </c>
      <c r="G246" s="55">
        <v>3092940.8483600025</v>
      </c>
      <c r="H246" s="56">
        <v>219.85599999999999</v>
      </c>
      <c r="I246" s="55">
        <v>3585627.1068800045</v>
      </c>
      <c r="J246" s="57">
        <v>506.41399999999999</v>
      </c>
      <c r="K246" s="58">
        <v>6678567.9552400075</v>
      </c>
    </row>
    <row r="247" spans="1:11" ht="14.25">
      <c r="A247" s="52"/>
      <c r="B247" s="61"/>
      <c r="C247" s="61"/>
      <c r="D247" s="61"/>
      <c r="E247" s="53" t="s">
        <v>260</v>
      </c>
      <c r="F247" s="54">
        <v>124</v>
      </c>
      <c r="G247" s="55">
        <v>1338384.08</v>
      </c>
      <c r="H247" s="56">
        <v>323.23899999999998</v>
      </c>
      <c r="I247" s="55">
        <v>5271698.3862200044</v>
      </c>
      <c r="J247" s="57">
        <v>447.23899999999998</v>
      </c>
      <c r="K247" s="58">
        <v>6610082.4662200045</v>
      </c>
    </row>
    <row r="248" spans="1:11" ht="14.25">
      <c r="A248" s="52"/>
      <c r="B248" s="61"/>
      <c r="C248" s="61"/>
      <c r="D248" s="61"/>
      <c r="E248" s="53" t="s">
        <v>238</v>
      </c>
      <c r="F248" s="54">
        <v>185.553</v>
      </c>
      <c r="G248" s="55">
        <v>2002751.4612599995</v>
      </c>
      <c r="H248" s="56">
        <v>241.96900000000002</v>
      </c>
      <c r="I248" s="55">
        <v>3946267.5816200087</v>
      </c>
      <c r="J248" s="57">
        <v>427.52200000000005</v>
      </c>
      <c r="K248" s="58">
        <v>5949019.042880008</v>
      </c>
    </row>
    <row r="249" spans="1:11" ht="14.25">
      <c r="A249" s="52"/>
      <c r="B249" s="61"/>
      <c r="C249" s="61"/>
      <c r="D249" s="61"/>
      <c r="E249" s="53" t="s">
        <v>262</v>
      </c>
      <c r="F249" s="54">
        <v>284.54700000000003</v>
      </c>
      <c r="G249" s="55">
        <v>3071235.2807400031</v>
      </c>
      <c r="H249" s="56">
        <v>157.67599999999999</v>
      </c>
      <c r="I249" s="55">
        <v>2571534.7304800008</v>
      </c>
      <c r="J249" s="57">
        <v>442.22300000000001</v>
      </c>
      <c r="K249" s="58">
        <v>5642770.0112200044</v>
      </c>
    </row>
    <row r="250" spans="1:11" ht="14.25">
      <c r="A250" s="52"/>
      <c r="B250" s="61"/>
      <c r="C250" s="61"/>
      <c r="D250" s="61"/>
      <c r="E250" s="53" t="s">
        <v>177</v>
      </c>
      <c r="F250" s="54">
        <v>193.41</v>
      </c>
      <c r="G250" s="55">
        <v>2087555.3621999994</v>
      </c>
      <c r="H250" s="56">
        <v>215.81300000000002</v>
      </c>
      <c r="I250" s="55">
        <v>3519689.9007400027</v>
      </c>
      <c r="J250" s="57">
        <v>409.22300000000001</v>
      </c>
      <c r="K250" s="58">
        <v>5607245.2629400026</v>
      </c>
    </row>
    <row r="251" spans="1:11" ht="14.25">
      <c r="A251" s="52"/>
      <c r="B251" s="61"/>
      <c r="C251" s="61"/>
      <c r="D251" s="61"/>
      <c r="E251" s="53" t="s">
        <v>194</v>
      </c>
      <c r="F251" s="54">
        <v>223.06</v>
      </c>
      <c r="G251" s="55">
        <v>2407580.2652000003</v>
      </c>
      <c r="H251" s="56">
        <v>173.42500000000001</v>
      </c>
      <c r="I251" s="55">
        <v>2828384.8565000016</v>
      </c>
      <c r="J251" s="57">
        <v>396.48500000000001</v>
      </c>
      <c r="K251" s="58">
        <v>5235965.1217000019</v>
      </c>
    </row>
    <row r="252" spans="1:11" ht="14.25">
      <c r="A252" s="52"/>
      <c r="B252" s="61"/>
      <c r="C252" s="61"/>
      <c r="D252" s="61"/>
      <c r="E252" s="53" t="s">
        <v>187</v>
      </c>
      <c r="F252" s="54">
        <v>203.44200000000001</v>
      </c>
      <c r="G252" s="55">
        <v>2195834.9516399996</v>
      </c>
      <c r="H252" s="56">
        <v>179.65900000000002</v>
      </c>
      <c r="I252" s="55">
        <v>2930055.0378200025</v>
      </c>
      <c r="J252" s="57">
        <v>383.101</v>
      </c>
      <c r="K252" s="58">
        <v>5125889.9894600026</v>
      </c>
    </row>
    <row r="253" spans="1:11" ht="14.25">
      <c r="A253" s="52"/>
      <c r="B253" s="61"/>
      <c r="C253" s="61"/>
      <c r="D253" s="61"/>
      <c r="E253" s="53" t="s">
        <v>192</v>
      </c>
      <c r="F253" s="54">
        <v>267.23</v>
      </c>
      <c r="G253" s="55">
        <v>2884325.6266000019</v>
      </c>
      <c r="H253" s="56">
        <v>131.92599999999999</v>
      </c>
      <c r="I253" s="55">
        <v>2151578.4954799986</v>
      </c>
      <c r="J253" s="57">
        <v>399.15600000000001</v>
      </c>
      <c r="K253" s="58">
        <v>5035904.1220800001</v>
      </c>
    </row>
    <row r="254" spans="1:11" ht="14.25">
      <c r="A254" s="52"/>
      <c r="B254" s="61"/>
      <c r="C254" s="61"/>
      <c r="D254" s="61"/>
      <c r="E254" s="53" t="s">
        <v>259</v>
      </c>
      <c r="F254" s="54">
        <v>256.36200000000002</v>
      </c>
      <c r="G254" s="55">
        <v>2767022.7380400002</v>
      </c>
      <c r="H254" s="56">
        <v>136.833</v>
      </c>
      <c r="I254" s="55">
        <v>2231606.6603399985</v>
      </c>
      <c r="J254" s="57">
        <v>393.19500000000005</v>
      </c>
      <c r="K254" s="58">
        <v>4998629.3983799983</v>
      </c>
    </row>
    <row r="255" spans="1:11" ht="14.25">
      <c r="A255" s="52"/>
      <c r="B255" s="61"/>
      <c r="C255" s="61"/>
      <c r="D255" s="61"/>
      <c r="E255" s="53" t="s">
        <v>193</v>
      </c>
      <c r="F255" s="54">
        <v>136</v>
      </c>
      <c r="G255" s="55">
        <v>1467905.1199999999</v>
      </c>
      <c r="H255" s="56">
        <v>142.72200000000001</v>
      </c>
      <c r="I255" s="55">
        <v>2327650.2435599994</v>
      </c>
      <c r="J255" s="57">
        <v>278.72199999999998</v>
      </c>
      <c r="K255" s="58">
        <v>3795555.3635599995</v>
      </c>
    </row>
    <row r="256" spans="1:11" ht="14.25">
      <c r="A256" s="52"/>
      <c r="B256" s="61"/>
      <c r="C256" s="61"/>
      <c r="D256" s="61"/>
      <c r="E256" s="53" t="s">
        <v>235</v>
      </c>
      <c r="F256" s="54">
        <v>132</v>
      </c>
      <c r="G256" s="55">
        <v>1424731.44</v>
      </c>
      <c r="H256" s="56">
        <v>129.13900000000001</v>
      </c>
      <c r="I256" s="55">
        <v>2106125.3682199987</v>
      </c>
      <c r="J256" s="57">
        <v>261.13900000000001</v>
      </c>
      <c r="K256" s="58">
        <v>3530856.8082199986</v>
      </c>
    </row>
    <row r="257" spans="1:11" ht="14.25">
      <c r="A257" s="52"/>
      <c r="B257" s="61"/>
      <c r="C257" s="61"/>
      <c r="D257" s="61"/>
      <c r="E257" s="53" t="s">
        <v>202</v>
      </c>
      <c r="F257" s="54">
        <v>131.07600000000002</v>
      </c>
      <c r="G257" s="55">
        <v>1414758.3199199997</v>
      </c>
      <c r="H257" s="56">
        <v>111.90300000000001</v>
      </c>
      <c r="I257" s="55">
        <v>1825023.7889399987</v>
      </c>
      <c r="J257" s="57">
        <v>242.97900000000004</v>
      </c>
      <c r="K257" s="58">
        <v>3239782.1088599982</v>
      </c>
    </row>
    <row r="258" spans="1:11" ht="14.25">
      <c r="A258" s="52"/>
      <c r="B258" s="61"/>
      <c r="C258" s="61"/>
      <c r="D258" s="61"/>
      <c r="E258" s="53" t="s">
        <v>251</v>
      </c>
      <c r="F258" s="54">
        <v>81.637</v>
      </c>
      <c r="G258" s="55">
        <v>881142.42854000034</v>
      </c>
      <c r="H258" s="56">
        <v>142.90800000000002</v>
      </c>
      <c r="I258" s="55">
        <v>2330683.7138399999</v>
      </c>
      <c r="J258" s="57">
        <v>224.54500000000002</v>
      </c>
      <c r="K258" s="58">
        <v>3211826.1423800001</v>
      </c>
    </row>
    <row r="259" spans="1:11" ht="14.25">
      <c r="A259" s="52"/>
      <c r="B259" s="61"/>
      <c r="C259" s="61"/>
      <c r="D259" s="61"/>
      <c r="E259" s="53" t="s">
        <v>157</v>
      </c>
      <c r="F259" s="54">
        <v>159.893</v>
      </c>
      <c r="G259" s="55">
        <v>1725792.3040599998</v>
      </c>
      <c r="H259" s="56">
        <v>77.036999999999992</v>
      </c>
      <c r="I259" s="55">
        <v>1256394.8922599989</v>
      </c>
      <c r="J259" s="57">
        <v>236.93</v>
      </c>
      <c r="K259" s="58">
        <v>2982187.1963199987</v>
      </c>
    </row>
    <row r="260" spans="1:11" ht="14.25">
      <c r="A260" s="52"/>
      <c r="B260" s="61"/>
      <c r="C260" s="61"/>
      <c r="D260" s="61"/>
      <c r="E260" s="53" t="s">
        <v>176</v>
      </c>
      <c r="F260" s="54">
        <v>67.983000000000004</v>
      </c>
      <c r="G260" s="55">
        <v>733769.07186000014</v>
      </c>
      <c r="H260" s="56">
        <v>135.59299999999999</v>
      </c>
      <c r="I260" s="55">
        <v>2211383.5251399991</v>
      </c>
      <c r="J260" s="57">
        <v>203.57599999999999</v>
      </c>
      <c r="K260" s="58">
        <v>2945152.5969999991</v>
      </c>
    </row>
    <row r="261" spans="1:11" ht="14.25">
      <c r="A261" s="52"/>
      <c r="B261" s="61"/>
      <c r="C261" s="61"/>
      <c r="D261" s="61"/>
      <c r="E261" s="53" t="s">
        <v>170</v>
      </c>
      <c r="F261" s="54">
        <v>68</v>
      </c>
      <c r="G261" s="55">
        <v>733952.56000000017</v>
      </c>
      <c r="H261" s="56">
        <v>126.038</v>
      </c>
      <c r="I261" s="55">
        <v>2055551.2212399985</v>
      </c>
      <c r="J261" s="57">
        <v>194.03800000000001</v>
      </c>
      <c r="K261" s="58">
        <v>2789503.7812399985</v>
      </c>
    </row>
    <row r="262" spans="1:11" ht="14.25">
      <c r="A262" s="52"/>
      <c r="B262" s="61"/>
      <c r="C262" s="61"/>
      <c r="D262" s="61"/>
      <c r="E262" s="53" t="s">
        <v>277</v>
      </c>
      <c r="F262" s="54">
        <v>151.08100000000002</v>
      </c>
      <c r="G262" s="55">
        <v>1630680.6770199996</v>
      </c>
      <c r="H262" s="56">
        <v>47.686999999999998</v>
      </c>
      <c r="I262" s="55">
        <v>777726.32925999968</v>
      </c>
      <c r="J262" s="57">
        <v>198.76800000000003</v>
      </c>
      <c r="K262" s="58">
        <v>2408407.0062799994</v>
      </c>
    </row>
    <row r="263" spans="1:11" ht="14.25">
      <c r="A263" s="52"/>
      <c r="B263" s="61"/>
      <c r="C263" s="61"/>
      <c r="D263" s="61"/>
      <c r="E263" s="53" t="s">
        <v>180</v>
      </c>
      <c r="F263" s="54">
        <v>56</v>
      </c>
      <c r="G263" s="55">
        <v>604431.52</v>
      </c>
      <c r="H263" s="56">
        <v>106.5</v>
      </c>
      <c r="I263" s="55">
        <v>1736906.3699999987</v>
      </c>
      <c r="J263" s="57">
        <v>162.5</v>
      </c>
      <c r="K263" s="58">
        <v>2341337.8899999987</v>
      </c>
    </row>
    <row r="264" spans="1:11" ht="14.25">
      <c r="A264" s="52"/>
      <c r="B264" s="61"/>
      <c r="C264" s="61"/>
      <c r="D264" s="61"/>
      <c r="E264" s="53" t="s">
        <v>182</v>
      </c>
      <c r="F264" s="54">
        <v>48</v>
      </c>
      <c r="G264" s="55">
        <v>518084.16</v>
      </c>
      <c r="H264" s="56">
        <v>110.5</v>
      </c>
      <c r="I264" s="55">
        <v>1802142.2899999984</v>
      </c>
      <c r="J264" s="57">
        <v>158.5</v>
      </c>
      <c r="K264" s="58">
        <v>2320226.4499999983</v>
      </c>
    </row>
    <row r="265" spans="1:11" ht="14.25">
      <c r="A265" s="52"/>
      <c r="B265" s="61"/>
      <c r="C265" s="61"/>
      <c r="D265" s="61"/>
      <c r="E265" s="53" t="s">
        <v>234</v>
      </c>
      <c r="F265" s="54">
        <v>80</v>
      </c>
      <c r="G265" s="55">
        <v>863473.60000000033</v>
      </c>
      <c r="H265" s="56">
        <v>75.59</v>
      </c>
      <c r="I265" s="55">
        <v>1232795.7981999991</v>
      </c>
      <c r="J265" s="57">
        <v>155.59</v>
      </c>
      <c r="K265" s="58">
        <v>2096269.3981999995</v>
      </c>
    </row>
    <row r="266" spans="1:11" ht="14.25">
      <c r="A266" s="52"/>
      <c r="B266" s="61"/>
      <c r="C266" s="61"/>
      <c r="D266" s="61"/>
      <c r="E266" s="53" t="s">
        <v>210</v>
      </c>
      <c r="F266" s="54">
        <v>39.358000000000004</v>
      </c>
      <c r="G266" s="55">
        <v>424807.42435999995</v>
      </c>
      <c r="H266" s="56">
        <v>99.5</v>
      </c>
      <c r="I266" s="55">
        <v>1622743.5099999986</v>
      </c>
      <c r="J266" s="57">
        <v>138.858</v>
      </c>
      <c r="K266" s="58">
        <v>2047550.9343599984</v>
      </c>
    </row>
    <row r="267" spans="1:11" ht="14.25">
      <c r="A267" s="52"/>
      <c r="B267" s="61"/>
      <c r="C267" s="61"/>
      <c r="D267" s="61"/>
      <c r="E267" s="53" t="s">
        <v>253</v>
      </c>
      <c r="F267" s="54">
        <v>68</v>
      </c>
      <c r="G267" s="55">
        <v>733952.56000000017</v>
      </c>
      <c r="H267" s="56">
        <v>73.45</v>
      </c>
      <c r="I267" s="55">
        <v>1197894.5809999993</v>
      </c>
      <c r="J267" s="57">
        <v>141.44999999999999</v>
      </c>
      <c r="K267" s="58">
        <v>1931847.1409999994</v>
      </c>
    </row>
    <row r="268" spans="1:11" ht="14.25">
      <c r="A268" s="52"/>
      <c r="B268" s="61"/>
      <c r="C268" s="61"/>
      <c r="D268" s="61"/>
      <c r="E268" s="53" t="s">
        <v>252</v>
      </c>
      <c r="F268" s="54">
        <v>79.953000000000003</v>
      </c>
      <c r="G268" s="55">
        <v>862966.30926000036</v>
      </c>
      <c r="H268" s="56">
        <v>56</v>
      </c>
      <c r="I268" s="55">
        <v>913302.87999999989</v>
      </c>
      <c r="J268" s="57">
        <v>135.953</v>
      </c>
      <c r="K268" s="58">
        <v>1776269.1892600004</v>
      </c>
    </row>
    <row r="269" spans="1:11" ht="14.25">
      <c r="A269" s="52"/>
      <c r="B269" s="61"/>
      <c r="C269" s="61"/>
      <c r="D269" s="61"/>
      <c r="E269" s="53" t="s">
        <v>173</v>
      </c>
      <c r="F269" s="54">
        <v>4</v>
      </c>
      <c r="G269" s="55">
        <v>43173.68</v>
      </c>
      <c r="H269" s="56">
        <v>96.700999999999993</v>
      </c>
      <c r="I269" s="55">
        <v>1577094.674979999</v>
      </c>
      <c r="J269" s="57">
        <v>100.70099999999999</v>
      </c>
      <c r="K269" s="58">
        <v>1620268.3549799989</v>
      </c>
    </row>
    <row r="270" spans="1:11" ht="14.25">
      <c r="A270" s="52"/>
      <c r="B270" s="61"/>
      <c r="C270" s="61"/>
      <c r="D270" s="61"/>
      <c r="E270" s="53" t="s">
        <v>174</v>
      </c>
      <c r="F270" s="54">
        <v>52</v>
      </c>
      <c r="G270" s="55">
        <v>561257.84</v>
      </c>
      <c r="H270" s="56">
        <v>58.370999999999995</v>
      </c>
      <c r="I270" s="55">
        <v>951971.47157999955</v>
      </c>
      <c r="J270" s="57">
        <v>110.371</v>
      </c>
      <c r="K270" s="58">
        <v>1513229.3115799995</v>
      </c>
    </row>
    <row r="271" spans="1:11" ht="14.25">
      <c r="A271" s="52"/>
      <c r="B271" s="61"/>
      <c r="C271" s="61"/>
      <c r="D271" s="61"/>
      <c r="E271" s="53" t="s">
        <v>236</v>
      </c>
      <c r="F271" s="54">
        <v>60</v>
      </c>
      <c r="G271" s="55">
        <v>647605.20000000007</v>
      </c>
      <c r="H271" s="56">
        <v>49.5</v>
      </c>
      <c r="I271" s="55">
        <v>807294.50999999966</v>
      </c>
      <c r="J271" s="57">
        <v>109.5</v>
      </c>
      <c r="K271" s="58">
        <v>1454899.7099999997</v>
      </c>
    </row>
    <row r="272" spans="1:11" ht="14.25">
      <c r="A272" s="52"/>
      <c r="B272" s="61"/>
      <c r="C272" s="61"/>
      <c r="D272" s="61"/>
      <c r="E272" s="53" t="s">
        <v>195</v>
      </c>
      <c r="F272" s="54">
        <v>31.780999999999999</v>
      </c>
      <c r="G272" s="55">
        <v>343025.68101999996</v>
      </c>
      <c r="H272" s="56">
        <v>46.990999999999993</v>
      </c>
      <c r="I272" s="55">
        <v>766375.27917999972</v>
      </c>
      <c r="J272" s="57">
        <v>78.771999999999991</v>
      </c>
      <c r="K272" s="58">
        <v>1109400.9601999996</v>
      </c>
    </row>
    <row r="273" spans="1:11" ht="14.25">
      <c r="A273" s="52"/>
      <c r="B273" s="61"/>
      <c r="C273" s="61"/>
      <c r="D273" s="61"/>
      <c r="E273" s="53" t="s">
        <v>205</v>
      </c>
      <c r="F273" s="54">
        <v>20</v>
      </c>
      <c r="G273" s="55">
        <v>215868.4</v>
      </c>
      <c r="H273" s="56">
        <v>52.5</v>
      </c>
      <c r="I273" s="55">
        <v>856221.44999999972</v>
      </c>
      <c r="J273" s="57">
        <v>72.5</v>
      </c>
      <c r="K273" s="58">
        <v>1072089.8499999996</v>
      </c>
    </row>
    <row r="274" spans="1:11" ht="14.25">
      <c r="A274" s="52"/>
      <c r="B274" s="61"/>
      <c r="C274" s="61"/>
      <c r="D274" s="61"/>
      <c r="E274" s="53" t="s">
        <v>229</v>
      </c>
      <c r="F274" s="54">
        <v>25.872</v>
      </c>
      <c r="G274" s="55">
        <v>279247.36223999999</v>
      </c>
      <c r="H274" s="56">
        <v>43.355999999999995</v>
      </c>
      <c r="I274" s="55">
        <v>707092.13687999977</v>
      </c>
      <c r="J274" s="57">
        <v>69.227999999999994</v>
      </c>
      <c r="K274" s="58">
        <v>986339.49911999982</v>
      </c>
    </row>
    <row r="275" spans="1:11" ht="14.25">
      <c r="A275" s="52"/>
      <c r="B275" s="61"/>
      <c r="C275" s="61"/>
      <c r="D275" s="61"/>
      <c r="E275" s="53" t="s">
        <v>211</v>
      </c>
      <c r="F275" s="54">
        <v>4</v>
      </c>
      <c r="G275" s="55">
        <v>43173.68</v>
      </c>
      <c r="H275" s="56">
        <v>54.912999999999997</v>
      </c>
      <c r="I275" s="55">
        <v>895575.01873999927</v>
      </c>
      <c r="J275" s="57">
        <v>58.912999999999997</v>
      </c>
      <c r="K275" s="58">
        <v>938748.69873999932</v>
      </c>
    </row>
    <row r="276" spans="1:11" ht="14.25">
      <c r="A276" s="52"/>
      <c r="B276" s="61"/>
      <c r="C276" s="61"/>
      <c r="D276" s="61"/>
      <c r="E276" s="53" t="s">
        <v>245</v>
      </c>
      <c r="F276" s="54">
        <v>16</v>
      </c>
      <c r="G276" s="55">
        <v>172694.72</v>
      </c>
      <c r="H276" s="56">
        <v>40.879000000000005</v>
      </c>
      <c r="I276" s="55">
        <v>666694.79341999965</v>
      </c>
      <c r="J276" s="57">
        <v>56.879000000000005</v>
      </c>
      <c r="K276" s="58">
        <v>839389.51341999962</v>
      </c>
    </row>
    <row r="277" spans="1:11" ht="14.25">
      <c r="A277" s="52"/>
      <c r="B277" s="61"/>
      <c r="C277" s="61"/>
      <c r="D277" s="61"/>
      <c r="E277" s="53" t="s">
        <v>169</v>
      </c>
      <c r="F277" s="54"/>
      <c r="G277" s="55"/>
      <c r="H277" s="56">
        <v>42</v>
      </c>
      <c r="I277" s="55">
        <v>684977.1599999998</v>
      </c>
      <c r="J277" s="57">
        <v>42</v>
      </c>
      <c r="K277" s="58">
        <v>684977.1599999998</v>
      </c>
    </row>
    <row r="278" spans="1:11" ht="14.25">
      <c r="A278" s="52"/>
      <c r="B278" s="61"/>
      <c r="C278" s="61"/>
      <c r="D278" s="61"/>
      <c r="E278" s="53" t="s">
        <v>258</v>
      </c>
      <c r="F278" s="54">
        <v>8</v>
      </c>
      <c r="G278" s="55">
        <v>86347.36</v>
      </c>
      <c r="H278" s="56">
        <v>20.5</v>
      </c>
      <c r="I278" s="55">
        <v>334334.08999999997</v>
      </c>
      <c r="J278" s="57">
        <v>28.5</v>
      </c>
      <c r="K278" s="58">
        <v>420681.44999999995</v>
      </c>
    </row>
    <row r="279" spans="1:11" ht="14.25">
      <c r="A279" s="52"/>
      <c r="B279" s="61"/>
      <c r="C279" s="61"/>
      <c r="D279" s="61"/>
      <c r="E279" s="53" t="s">
        <v>241</v>
      </c>
      <c r="F279" s="54">
        <v>36</v>
      </c>
      <c r="G279" s="55">
        <v>388563.12</v>
      </c>
      <c r="H279" s="56"/>
      <c r="I279" s="55"/>
      <c r="J279" s="57">
        <v>36</v>
      </c>
      <c r="K279" s="58">
        <v>388563.12</v>
      </c>
    </row>
    <row r="280" spans="1:11" ht="14.25">
      <c r="A280" s="52"/>
      <c r="B280" s="61"/>
      <c r="C280" s="61"/>
      <c r="D280" s="61"/>
      <c r="E280" s="53" t="s">
        <v>257</v>
      </c>
      <c r="F280" s="54">
        <v>8</v>
      </c>
      <c r="G280" s="55">
        <v>86347.36</v>
      </c>
      <c r="H280" s="56">
        <v>16.5</v>
      </c>
      <c r="I280" s="55">
        <v>269098.17</v>
      </c>
      <c r="J280" s="57">
        <v>24.5</v>
      </c>
      <c r="K280" s="58">
        <v>355445.52999999997</v>
      </c>
    </row>
    <row r="281" spans="1:11" ht="14.25">
      <c r="A281" s="52"/>
      <c r="B281" s="61"/>
      <c r="C281" s="61"/>
      <c r="D281" s="61"/>
      <c r="E281" s="53" t="s">
        <v>230</v>
      </c>
      <c r="F281" s="54"/>
      <c r="G281" s="55"/>
      <c r="H281" s="56">
        <v>18</v>
      </c>
      <c r="I281" s="55">
        <v>293561.63999999996</v>
      </c>
      <c r="J281" s="57">
        <v>18</v>
      </c>
      <c r="K281" s="58">
        <v>293561.63999999996</v>
      </c>
    </row>
    <row r="282" spans="1:11" ht="14.25">
      <c r="A282" s="52"/>
      <c r="B282" s="61"/>
      <c r="C282" s="61"/>
      <c r="D282" s="61"/>
      <c r="E282" s="53" t="s">
        <v>140</v>
      </c>
      <c r="F282" s="54">
        <v>8</v>
      </c>
      <c r="G282" s="55">
        <v>86347.36</v>
      </c>
      <c r="H282" s="56">
        <v>7.4969999999999999</v>
      </c>
      <c r="I282" s="55">
        <v>122268.42306</v>
      </c>
      <c r="J282" s="57">
        <v>15.497</v>
      </c>
      <c r="K282" s="58">
        <v>208615.78305999999</v>
      </c>
    </row>
    <row r="283" spans="1:11" ht="14.25">
      <c r="A283" s="52"/>
      <c r="B283" s="63" t="s">
        <v>339</v>
      </c>
      <c r="C283" s="64"/>
      <c r="D283" s="64"/>
      <c r="E283" s="64"/>
      <c r="F283" s="65">
        <v>13231.86</v>
      </c>
      <c r="G283" s="66">
        <v>142817022.35119995</v>
      </c>
      <c r="H283" s="67">
        <v>15456.279999999999</v>
      </c>
      <c r="I283" s="66">
        <v>252076161.39440054</v>
      </c>
      <c r="J283" s="68">
        <v>28688.140000000007</v>
      </c>
      <c r="K283" s="69">
        <v>394893183.7456004</v>
      </c>
    </row>
    <row r="284" spans="1:11" ht="14.25">
      <c r="A284" s="52"/>
      <c r="B284" s="29" t="s">
        <v>167</v>
      </c>
      <c r="C284" s="29" t="s">
        <v>11</v>
      </c>
      <c r="D284" s="29" t="s">
        <v>317</v>
      </c>
      <c r="E284" s="29" t="s">
        <v>164</v>
      </c>
      <c r="F284" s="30">
        <v>302.17900000000003</v>
      </c>
      <c r="G284" s="31">
        <v>3228927.6609200002</v>
      </c>
      <c r="H284" s="49"/>
      <c r="I284" s="31"/>
      <c r="J284" s="32">
        <v>302.17900000000003</v>
      </c>
      <c r="K284" s="33">
        <v>3228927.6609200002</v>
      </c>
    </row>
    <row r="285" spans="1:11" ht="14.25">
      <c r="A285" s="52"/>
      <c r="B285" s="61"/>
      <c r="C285" s="61"/>
      <c r="D285" s="61"/>
      <c r="E285" s="53" t="s">
        <v>254</v>
      </c>
      <c r="F285" s="54">
        <v>288.14</v>
      </c>
      <c r="G285" s="55">
        <v>3078914.2172000003</v>
      </c>
      <c r="H285" s="56"/>
      <c r="I285" s="55"/>
      <c r="J285" s="57">
        <v>288.14</v>
      </c>
      <c r="K285" s="58">
        <v>3078914.2172000003</v>
      </c>
    </row>
    <row r="286" spans="1:11" ht="14.25">
      <c r="A286" s="52"/>
      <c r="B286" s="63" t="s">
        <v>340</v>
      </c>
      <c r="C286" s="64"/>
      <c r="D286" s="64"/>
      <c r="E286" s="64"/>
      <c r="F286" s="65">
        <v>590.31899999999996</v>
      </c>
      <c r="G286" s="66">
        <v>6307841.8781200005</v>
      </c>
      <c r="H286" s="67"/>
      <c r="I286" s="66"/>
      <c r="J286" s="68">
        <v>590.31899999999996</v>
      </c>
      <c r="K286" s="69">
        <v>6307841.8781200005</v>
      </c>
    </row>
    <row r="287" spans="1:11" ht="14.25">
      <c r="A287" s="52"/>
      <c r="B287" s="29" t="s">
        <v>203</v>
      </c>
      <c r="C287" s="29" t="s">
        <v>11</v>
      </c>
      <c r="D287" s="29" t="s">
        <v>318</v>
      </c>
      <c r="E287" s="29" t="s">
        <v>193</v>
      </c>
      <c r="F287" s="30">
        <v>14.663</v>
      </c>
      <c r="G287" s="31">
        <v>159098.38879</v>
      </c>
      <c r="H287" s="49">
        <v>17.702999999999999</v>
      </c>
      <c r="I287" s="31">
        <v>286210.24299</v>
      </c>
      <c r="J287" s="32">
        <v>32.366</v>
      </c>
      <c r="K287" s="33">
        <v>445308.63178</v>
      </c>
    </row>
    <row r="288" spans="1:11" ht="14.25">
      <c r="A288" s="52"/>
      <c r="B288" s="61"/>
      <c r="C288" s="61"/>
      <c r="D288" s="61"/>
      <c r="E288" s="53" t="s">
        <v>187</v>
      </c>
      <c r="F288" s="54"/>
      <c r="G288" s="55"/>
      <c r="H288" s="56">
        <v>14.7</v>
      </c>
      <c r="I288" s="55">
        <v>237659.75099999999</v>
      </c>
      <c r="J288" s="57">
        <v>14.7</v>
      </c>
      <c r="K288" s="58">
        <v>237659.75099999999</v>
      </c>
    </row>
    <row r="289" spans="1:11" ht="14.25">
      <c r="A289" s="52"/>
      <c r="B289" s="63" t="s">
        <v>341</v>
      </c>
      <c r="C289" s="64"/>
      <c r="D289" s="64"/>
      <c r="E289" s="64"/>
      <c r="F289" s="65">
        <v>14.663</v>
      </c>
      <c r="G289" s="66">
        <v>159098.38879</v>
      </c>
      <c r="H289" s="67">
        <v>32.402999999999999</v>
      </c>
      <c r="I289" s="66">
        <v>523869.99398999999</v>
      </c>
      <c r="J289" s="68">
        <v>47.066000000000003</v>
      </c>
      <c r="K289" s="69">
        <v>682968.38277999999</v>
      </c>
    </row>
    <row r="290" spans="1:11" ht="14.25">
      <c r="A290" s="52"/>
      <c r="B290" s="29" t="s">
        <v>240</v>
      </c>
      <c r="C290" s="29" t="s">
        <v>11</v>
      </c>
      <c r="D290" s="29" t="s">
        <v>319</v>
      </c>
      <c r="E290" s="29" t="s">
        <v>193</v>
      </c>
      <c r="F290" s="30"/>
      <c r="G290" s="31"/>
      <c r="H290" s="49">
        <v>21.48</v>
      </c>
      <c r="I290" s="31">
        <v>347274.24839999998</v>
      </c>
      <c r="J290" s="32">
        <v>21.48</v>
      </c>
      <c r="K290" s="33">
        <v>347274.24839999998</v>
      </c>
    </row>
    <row r="291" spans="1:11" ht="14.25">
      <c r="A291" s="52"/>
      <c r="B291" s="61"/>
      <c r="C291" s="61"/>
      <c r="D291" s="61"/>
      <c r="E291" s="53" t="s">
        <v>251</v>
      </c>
      <c r="F291" s="54"/>
      <c r="G291" s="55"/>
      <c r="H291" s="56">
        <v>13.981</v>
      </c>
      <c r="I291" s="55">
        <v>226035.44073</v>
      </c>
      <c r="J291" s="57">
        <v>13.981</v>
      </c>
      <c r="K291" s="58">
        <v>226035.44073</v>
      </c>
    </row>
    <row r="292" spans="1:11" ht="14.25">
      <c r="A292" s="52"/>
      <c r="B292" s="61"/>
      <c r="C292" s="61"/>
      <c r="D292" s="61"/>
      <c r="E292" s="53" t="s">
        <v>235</v>
      </c>
      <c r="F292" s="54"/>
      <c r="G292" s="55"/>
      <c r="H292" s="56">
        <v>13.491</v>
      </c>
      <c r="I292" s="55">
        <v>218113.44902999999</v>
      </c>
      <c r="J292" s="57">
        <v>13.491</v>
      </c>
      <c r="K292" s="58">
        <v>218113.44902999999</v>
      </c>
    </row>
    <row r="293" spans="1:11" ht="14.25">
      <c r="A293" s="52"/>
      <c r="B293" s="63" t="s">
        <v>342</v>
      </c>
      <c r="C293" s="64"/>
      <c r="D293" s="64"/>
      <c r="E293" s="64"/>
      <c r="F293" s="65"/>
      <c r="G293" s="66"/>
      <c r="H293" s="67">
        <v>48.952000000000005</v>
      </c>
      <c r="I293" s="66">
        <v>791423.13815999997</v>
      </c>
      <c r="J293" s="68">
        <v>48.952000000000005</v>
      </c>
      <c r="K293" s="69">
        <v>791423.13815999997</v>
      </c>
    </row>
    <row r="294" spans="1:11" ht="14.25">
      <c r="A294" s="52"/>
      <c r="B294" s="29" t="s">
        <v>175</v>
      </c>
      <c r="C294" s="29" t="s">
        <v>11</v>
      </c>
      <c r="D294" s="29" t="s">
        <v>320</v>
      </c>
      <c r="E294" s="29" t="s">
        <v>258</v>
      </c>
      <c r="F294" s="30">
        <v>8.7289999999999992</v>
      </c>
      <c r="G294" s="31">
        <v>93273.55491999998</v>
      </c>
      <c r="H294" s="49">
        <v>43.484000000000009</v>
      </c>
      <c r="I294" s="31">
        <v>695851.84031999996</v>
      </c>
      <c r="J294" s="32">
        <v>52.213000000000008</v>
      </c>
      <c r="K294" s="33">
        <v>789125.39523999998</v>
      </c>
    </row>
    <row r="295" spans="1:11" ht="14.25">
      <c r="A295" s="52"/>
      <c r="B295" s="61"/>
      <c r="C295" s="61"/>
      <c r="D295" s="61"/>
      <c r="E295" s="53" t="s">
        <v>256</v>
      </c>
      <c r="F295" s="54">
        <v>7.9189999999999996</v>
      </c>
      <c r="G295" s="55">
        <v>84618.316119999989</v>
      </c>
      <c r="H295" s="56">
        <v>27.814</v>
      </c>
      <c r="I295" s="55">
        <v>445092.97871999996</v>
      </c>
      <c r="J295" s="57">
        <v>35.732999999999997</v>
      </c>
      <c r="K295" s="58">
        <v>529711.29483999999</v>
      </c>
    </row>
    <row r="296" spans="1:11" ht="14.25">
      <c r="A296" s="52"/>
      <c r="B296" s="61"/>
      <c r="C296" s="61"/>
      <c r="D296" s="61"/>
      <c r="E296" s="53" t="s">
        <v>179</v>
      </c>
      <c r="F296" s="54"/>
      <c r="G296" s="55"/>
      <c r="H296" s="56">
        <v>17.368000000000002</v>
      </c>
      <c r="I296" s="55">
        <v>277931.07264000003</v>
      </c>
      <c r="J296" s="57">
        <v>17.368000000000002</v>
      </c>
      <c r="K296" s="58">
        <v>277931.07264000003</v>
      </c>
    </row>
    <row r="297" spans="1:11" ht="14.25">
      <c r="A297" s="52"/>
      <c r="B297" s="61"/>
      <c r="C297" s="61"/>
      <c r="D297" s="61"/>
      <c r="E297" s="53" t="s">
        <v>259</v>
      </c>
      <c r="F297" s="54"/>
      <c r="G297" s="55"/>
      <c r="H297" s="56">
        <v>13.36</v>
      </c>
      <c r="I297" s="55">
        <v>213793.13279999999</v>
      </c>
      <c r="J297" s="57">
        <v>13.36</v>
      </c>
      <c r="K297" s="58">
        <v>213793.13279999999</v>
      </c>
    </row>
    <row r="298" spans="1:11" ht="14.25">
      <c r="A298" s="52"/>
      <c r="B298" s="61"/>
      <c r="C298" s="61"/>
      <c r="D298" s="61"/>
      <c r="E298" s="53" t="s">
        <v>173</v>
      </c>
      <c r="F298" s="54"/>
      <c r="G298" s="55"/>
      <c r="H298" s="56">
        <v>12.97</v>
      </c>
      <c r="I298" s="55">
        <v>207552.16560000001</v>
      </c>
      <c r="J298" s="57">
        <v>12.97</v>
      </c>
      <c r="K298" s="58">
        <v>207552.16560000001</v>
      </c>
    </row>
    <row r="299" spans="1:11" ht="14.25">
      <c r="A299" s="52"/>
      <c r="B299" s="61"/>
      <c r="C299" s="61"/>
      <c r="D299" s="61"/>
      <c r="E299" s="53" t="s">
        <v>209</v>
      </c>
      <c r="F299" s="54"/>
      <c r="G299" s="55"/>
      <c r="H299" s="56">
        <v>11.284000000000001</v>
      </c>
      <c r="I299" s="55">
        <v>180571.98432000002</v>
      </c>
      <c r="J299" s="57">
        <v>11.284000000000001</v>
      </c>
      <c r="K299" s="58">
        <v>180571.98432000002</v>
      </c>
    </row>
    <row r="300" spans="1:11" ht="14.25">
      <c r="A300" s="52"/>
      <c r="B300" s="61"/>
      <c r="C300" s="61"/>
      <c r="D300" s="61"/>
      <c r="E300" s="53" t="s">
        <v>161</v>
      </c>
      <c r="F300" s="54"/>
      <c r="G300" s="55"/>
      <c r="H300" s="56">
        <v>11.198</v>
      </c>
      <c r="I300" s="55">
        <v>179195.77103999999</v>
      </c>
      <c r="J300" s="57">
        <v>11.198</v>
      </c>
      <c r="K300" s="58">
        <v>179195.77103999999</v>
      </c>
    </row>
    <row r="301" spans="1:11" ht="14.25">
      <c r="A301" s="52"/>
      <c r="B301" s="61"/>
      <c r="C301" s="61"/>
      <c r="D301" s="61"/>
      <c r="E301" s="53" t="s">
        <v>235</v>
      </c>
      <c r="F301" s="54"/>
      <c r="G301" s="55"/>
      <c r="H301" s="56">
        <v>10.991</v>
      </c>
      <c r="I301" s="55">
        <v>175883.25767999998</v>
      </c>
      <c r="J301" s="57">
        <v>10.991</v>
      </c>
      <c r="K301" s="58">
        <v>175883.25767999998</v>
      </c>
    </row>
    <row r="302" spans="1:11" ht="14.25">
      <c r="A302" s="52"/>
      <c r="B302" s="61"/>
      <c r="C302" s="61"/>
      <c r="D302" s="61"/>
      <c r="E302" s="53" t="s">
        <v>204</v>
      </c>
      <c r="F302" s="54"/>
      <c r="G302" s="55"/>
      <c r="H302" s="56">
        <v>10.865</v>
      </c>
      <c r="I302" s="55">
        <v>173866.94519999999</v>
      </c>
      <c r="J302" s="57">
        <v>10.865</v>
      </c>
      <c r="K302" s="58">
        <v>173866.94519999999</v>
      </c>
    </row>
    <row r="303" spans="1:11" ht="14.25">
      <c r="A303" s="52"/>
      <c r="B303" s="61"/>
      <c r="C303" s="61"/>
      <c r="D303" s="61"/>
      <c r="E303" s="53" t="s">
        <v>202</v>
      </c>
      <c r="F303" s="54"/>
      <c r="G303" s="55"/>
      <c r="H303" s="56">
        <v>8.6820000000000004</v>
      </c>
      <c r="I303" s="55">
        <v>138933.53135999999</v>
      </c>
      <c r="J303" s="57">
        <v>8.6820000000000004</v>
      </c>
      <c r="K303" s="58">
        <v>138933.53135999999</v>
      </c>
    </row>
    <row r="304" spans="1:11" ht="14.25">
      <c r="A304" s="52"/>
      <c r="B304" s="61"/>
      <c r="C304" s="61"/>
      <c r="D304" s="61"/>
      <c r="E304" s="53" t="s">
        <v>174</v>
      </c>
      <c r="F304" s="54"/>
      <c r="G304" s="55"/>
      <c r="H304" s="56">
        <v>7.8470000000000004</v>
      </c>
      <c r="I304" s="55">
        <v>125571.46056000001</v>
      </c>
      <c r="J304" s="57">
        <v>7.8470000000000004</v>
      </c>
      <c r="K304" s="58">
        <v>125571.46056000001</v>
      </c>
    </row>
    <row r="305" spans="1:11" ht="14.25">
      <c r="A305" s="52"/>
      <c r="B305" s="61"/>
      <c r="C305" s="61"/>
      <c r="D305" s="61"/>
      <c r="E305" s="53" t="s">
        <v>249</v>
      </c>
      <c r="F305" s="54"/>
      <c r="G305" s="55"/>
      <c r="H305" s="56">
        <v>6.75</v>
      </c>
      <c r="I305" s="55">
        <v>108016.73999999999</v>
      </c>
      <c r="J305" s="57">
        <v>6.75</v>
      </c>
      <c r="K305" s="58">
        <v>108016.73999999999</v>
      </c>
    </row>
    <row r="306" spans="1:11" ht="14.25">
      <c r="A306" s="52"/>
      <c r="B306" s="63" t="s">
        <v>343</v>
      </c>
      <c r="C306" s="64"/>
      <c r="D306" s="64"/>
      <c r="E306" s="64"/>
      <c r="F306" s="65">
        <v>16.648</v>
      </c>
      <c r="G306" s="66">
        <v>177891.87103999997</v>
      </c>
      <c r="H306" s="67">
        <v>182.613</v>
      </c>
      <c r="I306" s="66">
        <v>2922260.8802399999</v>
      </c>
      <c r="J306" s="68">
        <v>199.26100000000002</v>
      </c>
      <c r="K306" s="69">
        <v>3100152.75128</v>
      </c>
    </row>
    <row r="307" spans="1:11" ht="14.25">
      <c r="A307" s="52"/>
      <c r="B307" s="29" t="s">
        <v>189</v>
      </c>
      <c r="C307" s="29" t="s">
        <v>11</v>
      </c>
      <c r="D307" s="29" t="s">
        <v>321</v>
      </c>
      <c r="E307" s="29" t="s">
        <v>170</v>
      </c>
      <c r="F307" s="30">
        <v>38.045999999999999</v>
      </c>
      <c r="G307" s="31">
        <v>426059.2723800001</v>
      </c>
      <c r="H307" s="49">
        <v>145.369</v>
      </c>
      <c r="I307" s="31">
        <v>2429710.5492100003</v>
      </c>
      <c r="J307" s="32">
        <v>183.41499999999999</v>
      </c>
      <c r="K307" s="33">
        <v>2855769.8215900003</v>
      </c>
    </row>
    <row r="308" spans="1:11" ht="14.25">
      <c r="A308" s="52"/>
      <c r="B308" s="61"/>
      <c r="C308" s="61"/>
      <c r="D308" s="61"/>
      <c r="E308" s="53" t="s">
        <v>157</v>
      </c>
      <c r="F308" s="54"/>
      <c r="G308" s="55"/>
      <c r="H308" s="56">
        <v>22.558</v>
      </c>
      <c r="I308" s="55">
        <v>377036.44221999997</v>
      </c>
      <c r="J308" s="57">
        <v>22.558</v>
      </c>
      <c r="K308" s="58">
        <v>377036.44221999997</v>
      </c>
    </row>
    <row r="309" spans="1:11" ht="14.25">
      <c r="A309" s="52"/>
      <c r="B309" s="61"/>
      <c r="C309" s="61"/>
      <c r="D309" s="61"/>
      <c r="E309" s="53" t="s">
        <v>245</v>
      </c>
      <c r="F309" s="54"/>
      <c r="G309" s="55"/>
      <c r="H309" s="56">
        <v>11.003</v>
      </c>
      <c r="I309" s="55">
        <v>183905.13227</v>
      </c>
      <c r="J309" s="57">
        <v>11.003</v>
      </c>
      <c r="K309" s="58">
        <v>183905.13227</v>
      </c>
    </row>
    <row r="310" spans="1:11" ht="14.25">
      <c r="A310" s="52"/>
      <c r="B310" s="61"/>
      <c r="C310" s="61"/>
      <c r="D310" s="61"/>
      <c r="E310" s="53" t="s">
        <v>254</v>
      </c>
      <c r="F310" s="54">
        <v>15</v>
      </c>
      <c r="G310" s="55">
        <v>167977.95</v>
      </c>
      <c r="H310" s="56"/>
      <c r="I310" s="55"/>
      <c r="J310" s="57">
        <v>15</v>
      </c>
      <c r="K310" s="58">
        <v>167977.95</v>
      </c>
    </row>
    <row r="311" spans="1:11" ht="14.25">
      <c r="A311" s="52"/>
      <c r="B311" s="61"/>
      <c r="C311" s="61"/>
      <c r="D311" s="61"/>
      <c r="E311" s="53" t="s">
        <v>181</v>
      </c>
      <c r="F311" s="54"/>
      <c r="G311" s="55"/>
      <c r="H311" s="56">
        <v>9.41</v>
      </c>
      <c r="I311" s="55">
        <v>157279.58689999999</v>
      </c>
      <c r="J311" s="57">
        <v>9.41</v>
      </c>
      <c r="K311" s="58">
        <v>157279.58689999999</v>
      </c>
    </row>
    <row r="312" spans="1:11" ht="14.25">
      <c r="A312" s="52"/>
      <c r="B312" s="61"/>
      <c r="C312" s="61"/>
      <c r="D312" s="61"/>
      <c r="E312" s="53" t="s">
        <v>173</v>
      </c>
      <c r="F312" s="54">
        <v>13.074999999999999</v>
      </c>
      <c r="G312" s="55">
        <v>146420.77974999999</v>
      </c>
      <c r="H312" s="56"/>
      <c r="I312" s="55"/>
      <c r="J312" s="57">
        <v>13.074999999999999</v>
      </c>
      <c r="K312" s="58">
        <v>146420.77974999999</v>
      </c>
    </row>
    <row r="313" spans="1:11" ht="14.25">
      <c r="A313" s="52"/>
      <c r="B313" s="61"/>
      <c r="C313" s="61"/>
      <c r="D313" s="61"/>
      <c r="E313" s="53" t="s">
        <v>229</v>
      </c>
      <c r="F313" s="54"/>
      <c r="G313" s="55"/>
      <c r="H313" s="56">
        <v>7.52</v>
      </c>
      <c r="I313" s="55">
        <v>125689.9568</v>
      </c>
      <c r="J313" s="57">
        <v>7.52</v>
      </c>
      <c r="K313" s="58">
        <v>125689.9568</v>
      </c>
    </row>
    <row r="314" spans="1:11" ht="14.25">
      <c r="A314" s="52"/>
      <c r="B314" s="61"/>
      <c r="C314" s="61"/>
      <c r="D314" s="61"/>
      <c r="E314" s="53" t="s">
        <v>253</v>
      </c>
      <c r="F314" s="54"/>
      <c r="G314" s="55"/>
      <c r="H314" s="56">
        <v>7.26</v>
      </c>
      <c r="I314" s="55">
        <v>121344.2934</v>
      </c>
      <c r="J314" s="57">
        <v>7.26</v>
      </c>
      <c r="K314" s="58">
        <v>121344.2934</v>
      </c>
    </row>
    <row r="315" spans="1:11" ht="14.25">
      <c r="A315" s="52"/>
      <c r="B315" s="61"/>
      <c r="C315" s="61"/>
      <c r="D315" s="61"/>
      <c r="E315" s="53" t="s">
        <v>183</v>
      </c>
      <c r="F315" s="54"/>
      <c r="G315" s="55"/>
      <c r="H315" s="56">
        <v>6.3860000000000001</v>
      </c>
      <c r="I315" s="55">
        <v>106736.17874</v>
      </c>
      <c r="J315" s="57">
        <v>6.3860000000000001</v>
      </c>
      <c r="K315" s="58">
        <v>106736.17874</v>
      </c>
    </row>
    <row r="316" spans="1:11" ht="14.25">
      <c r="A316" s="52"/>
      <c r="B316" s="63" t="s">
        <v>344</v>
      </c>
      <c r="C316" s="64"/>
      <c r="D316" s="64"/>
      <c r="E316" s="64"/>
      <c r="F316" s="65">
        <v>66.120999999999995</v>
      </c>
      <c r="G316" s="66">
        <v>740458.00213000015</v>
      </c>
      <c r="H316" s="67">
        <v>209.50599999999997</v>
      </c>
      <c r="I316" s="66">
        <v>3501702.1395399999</v>
      </c>
      <c r="J316" s="68">
        <v>275.62699999999995</v>
      </c>
      <c r="K316" s="69">
        <v>4242160.1416699998</v>
      </c>
    </row>
    <row r="317" spans="1:11" ht="14.25">
      <c r="A317" s="52"/>
      <c r="B317" s="29" t="s">
        <v>309</v>
      </c>
      <c r="C317" s="29" t="s">
        <v>11</v>
      </c>
      <c r="D317" s="29">
        <v>9019596778</v>
      </c>
      <c r="E317" s="29" t="s">
        <v>181</v>
      </c>
      <c r="F317" s="30">
        <v>27.297999999999998</v>
      </c>
      <c r="G317" s="31">
        <v>296192.30833999999</v>
      </c>
      <c r="H317" s="49"/>
      <c r="I317" s="31"/>
      <c r="J317" s="32">
        <v>27.297999999999998</v>
      </c>
      <c r="K317" s="33">
        <v>296192.30833999999</v>
      </c>
    </row>
    <row r="318" spans="1:11" ht="14.25">
      <c r="A318" s="52"/>
      <c r="B318" s="61"/>
      <c r="C318" s="61"/>
      <c r="D318" s="61"/>
      <c r="E318" s="53" t="s">
        <v>190</v>
      </c>
      <c r="F318" s="54"/>
      <c r="G318" s="55"/>
      <c r="H318" s="56">
        <v>17.434000000000001</v>
      </c>
      <c r="I318" s="55">
        <v>281861.23122000002</v>
      </c>
      <c r="J318" s="57">
        <v>17.434000000000001</v>
      </c>
      <c r="K318" s="58">
        <v>281861.23122000002</v>
      </c>
    </row>
    <row r="319" spans="1:11" ht="14.25">
      <c r="A319" s="52"/>
      <c r="B319" s="61"/>
      <c r="C319" s="61"/>
      <c r="D319" s="61"/>
      <c r="E319" s="53" t="s">
        <v>259</v>
      </c>
      <c r="F319" s="54"/>
      <c r="G319" s="55"/>
      <c r="H319" s="56">
        <v>14.331</v>
      </c>
      <c r="I319" s="55">
        <v>231694.00623</v>
      </c>
      <c r="J319" s="57">
        <v>14.331</v>
      </c>
      <c r="K319" s="58">
        <v>231694.00623</v>
      </c>
    </row>
    <row r="320" spans="1:11" ht="14.25">
      <c r="A320" s="52"/>
      <c r="B320" s="63" t="s">
        <v>310</v>
      </c>
      <c r="C320" s="64"/>
      <c r="D320" s="64"/>
      <c r="E320" s="64"/>
      <c r="F320" s="65">
        <v>27.297999999999998</v>
      </c>
      <c r="G320" s="66">
        <v>296192.30833999999</v>
      </c>
      <c r="H320" s="67">
        <v>31.765000000000001</v>
      </c>
      <c r="I320" s="66">
        <v>513555.23745000002</v>
      </c>
      <c r="J320" s="68">
        <v>59.063000000000002</v>
      </c>
      <c r="K320" s="69">
        <v>809747.54578999989</v>
      </c>
    </row>
    <row r="321" spans="1:11" ht="15">
      <c r="A321" s="34" t="s">
        <v>9</v>
      </c>
      <c r="B321" s="35"/>
      <c r="C321" s="35"/>
      <c r="D321" s="35"/>
      <c r="E321" s="35"/>
      <c r="F321" s="36">
        <v>19504.230999999996</v>
      </c>
      <c r="G321" s="37">
        <v>210988262.46512997</v>
      </c>
      <c r="H321" s="50">
        <v>21009.726000000006</v>
      </c>
      <c r="I321" s="37">
        <v>342966675.6951105</v>
      </c>
      <c r="J321" s="38">
        <v>40513.956999999995</v>
      </c>
      <c r="K321" s="39">
        <v>553954938.16024041</v>
      </c>
    </row>
  </sheetData>
  <sheetProtection formatCells="0" formatColumns="0" formatRows="0" insertColumns="0" insertRows="0" insertHyperlinks="0" deleteColumns="0" deleteRows="0" selectLockedCells="1" sort="0" autoFilter="0" pivotTables="0"/>
  <phoneticPr fontId="2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AC21"/>
  <sheetViews>
    <sheetView showGridLines="0" tabSelected="1" topLeftCell="L1" workbookViewId="0">
      <pane ySplit="1" topLeftCell="A2" activePane="bottomLeft" state="frozen"/>
      <selection pane="bottomLeft" activeCell="A2" sqref="A2:AC21"/>
    </sheetView>
  </sheetViews>
  <sheetFormatPr baseColWidth="10" defaultColWidth="11.42578125" defaultRowHeight="11.25"/>
  <cols>
    <col min="1" max="1" width="11.28515625" style="18" bestFit="1" customWidth="1"/>
    <col min="2" max="2" width="8.28515625" style="42" bestFit="1" customWidth="1"/>
    <col min="3" max="3" width="4.5703125" style="19" bestFit="1" customWidth="1"/>
    <col min="4" max="4" width="10.5703125" style="18" bestFit="1" customWidth="1"/>
    <col min="5" max="5" width="32.42578125" style="18" bestFit="1" customWidth="1"/>
    <col min="6" max="6" width="10.5703125" style="20" bestFit="1" customWidth="1"/>
    <col min="7" max="7" width="8.140625" style="18" bestFit="1" customWidth="1"/>
    <col min="8" max="8" width="9.140625" style="18" bestFit="1" customWidth="1"/>
    <col min="9" max="9" width="10.42578125" style="44" bestFit="1" customWidth="1"/>
    <col min="10" max="10" width="7.7109375" style="48" bestFit="1" customWidth="1"/>
    <col min="11" max="11" width="7.7109375" style="44" bestFit="1" customWidth="1"/>
    <col min="12" max="12" width="7.7109375" style="44" customWidth="1"/>
    <col min="13" max="13" width="14.5703125" style="46" bestFit="1" customWidth="1"/>
    <col min="14" max="14" width="13.42578125" style="46" bestFit="1" customWidth="1"/>
    <col min="15" max="15" width="11.85546875" style="46" bestFit="1" customWidth="1"/>
    <col min="16" max="16" width="24.140625" style="18" bestFit="1" customWidth="1"/>
    <col min="17" max="17" width="17.28515625" style="18" bestFit="1" customWidth="1"/>
    <col min="18" max="18" width="17.5703125" style="18" customWidth="1"/>
    <col min="19" max="19" width="6.5703125" style="18" bestFit="1" customWidth="1"/>
    <col min="20" max="20" width="15.85546875" style="20" bestFit="1" customWidth="1"/>
    <col min="21" max="21" width="7.42578125" style="20" bestFit="1" customWidth="1"/>
    <col min="22" max="22" width="5.7109375" style="20" bestFit="1" customWidth="1"/>
    <col min="23" max="23" width="9.85546875" style="20" bestFit="1" customWidth="1"/>
    <col min="24" max="24" width="9.140625" style="18" bestFit="1" customWidth="1"/>
    <col min="25" max="25" width="16.140625" style="18" bestFit="1" customWidth="1"/>
    <col min="26" max="26" width="9.5703125" style="18" bestFit="1" customWidth="1"/>
    <col min="27" max="28" width="11.28515625" style="18" bestFit="1" customWidth="1"/>
    <col min="29" max="16384" width="11.42578125" style="18"/>
  </cols>
  <sheetData>
    <row r="1" spans="1:29" s="23" customFormat="1" ht="28.5" customHeight="1">
      <c r="A1" s="21" t="s">
        <v>0</v>
      </c>
      <c r="B1" s="40" t="s">
        <v>1</v>
      </c>
      <c r="C1" s="22" t="s">
        <v>2</v>
      </c>
      <c r="D1" s="21" t="s">
        <v>3</v>
      </c>
      <c r="E1" s="21" t="s">
        <v>134</v>
      </c>
      <c r="F1" s="21" t="s">
        <v>130</v>
      </c>
      <c r="G1" s="21" t="s">
        <v>138</v>
      </c>
      <c r="H1" s="21" t="s">
        <v>4</v>
      </c>
      <c r="I1" s="43" t="s">
        <v>137</v>
      </c>
      <c r="J1" s="47" t="s">
        <v>5</v>
      </c>
      <c r="K1" s="43" t="s">
        <v>135</v>
      </c>
      <c r="L1" s="43" t="s">
        <v>307</v>
      </c>
      <c r="M1" s="43" t="s">
        <v>132</v>
      </c>
      <c r="N1" s="43" t="s">
        <v>304</v>
      </c>
      <c r="O1" s="43" t="s">
        <v>34</v>
      </c>
      <c r="P1" s="21" t="s">
        <v>8</v>
      </c>
      <c r="Q1" s="21" t="s">
        <v>7</v>
      </c>
      <c r="R1" s="21" t="s">
        <v>10</v>
      </c>
      <c r="S1" s="21" t="s">
        <v>127</v>
      </c>
      <c r="T1" s="21" t="s">
        <v>128</v>
      </c>
      <c r="U1" s="21" t="s">
        <v>129</v>
      </c>
      <c r="V1" s="21" t="s">
        <v>80</v>
      </c>
      <c r="W1" s="21" t="s">
        <v>131</v>
      </c>
      <c r="X1" s="21" t="s">
        <v>133</v>
      </c>
      <c r="Y1" s="21" t="s">
        <v>136</v>
      </c>
      <c r="Z1" s="21" t="s">
        <v>6</v>
      </c>
      <c r="AA1" s="21" t="s">
        <v>139</v>
      </c>
      <c r="AB1" s="21" t="s">
        <v>139</v>
      </c>
      <c r="AC1" s="21"/>
    </row>
    <row r="2" spans="1:29" ht="15" customHeight="1">
      <c r="A2" s="15" t="s">
        <v>212</v>
      </c>
      <c r="B2" s="41" t="s">
        <v>149</v>
      </c>
      <c r="C2" s="16" t="s">
        <v>185</v>
      </c>
      <c r="D2" s="18" t="s">
        <v>213</v>
      </c>
      <c r="E2" s="18" t="s">
        <v>215</v>
      </c>
      <c r="F2" s="17" t="s">
        <v>142</v>
      </c>
      <c r="G2" s="18" t="s">
        <v>11</v>
      </c>
      <c r="H2" s="18" t="s">
        <v>40</v>
      </c>
      <c r="I2" s="44">
        <v>131670.72</v>
      </c>
      <c r="J2" s="48">
        <v>8.3759999999999994</v>
      </c>
      <c r="K2" s="44">
        <v>15720</v>
      </c>
      <c r="L2" s="44" t="s">
        <v>322</v>
      </c>
      <c r="M2" s="45">
        <v>15720</v>
      </c>
      <c r="N2" s="45">
        <v>16600.080000000002</v>
      </c>
      <c r="O2" s="45">
        <v>139042.27008000002</v>
      </c>
      <c r="P2" s="17" t="s">
        <v>181</v>
      </c>
      <c r="Q2" s="17" t="s">
        <v>305</v>
      </c>
      <c r="R2" s="17">
        <v>9019596570</v>
      </c>
      <c r="S2" s="17">
        <v>1026</v>
      </c>
      <c r="T2" s="17">
        <v>10008009</v>
      </c>
      <c r="U2" s="17" t="s">
        <v>141</v>
      </c>
      <c r="V2" s="17">
        <v>1039</v>
      </c>
      <c r="W2" s="17" t="s">
        <v>143</v>
      </c>
      <c r="X2" s="18" t="s">
        <v>214</v>
      </c>
      <c r="Y2" s="18" t="s">
        <v>145</v>
      </c>
      <c r="Z2" s="18" t="s">
        <v>216</v>
      </c>
      <c r="AA2" s="18" t="s">
        <v>146</v>
      </c>
    </row>
    <row r="3" spans="1:29" ht="15" customHeight="1">
      <c r="A3" s="18" t="s">
        <v>291</v>
      </c>
      <c r="B3" s="42" t="s">
        <v>149</v>
      </c>
      <c r="C3" s="19" t="s">
        <v>159</v>
      </c>
      <c r="D3" s="18" t="s">
        <v>292</v>
      </c>
      <c r="E3" s="18" t="s">
        <v>215</v>
      </c>
      <c r="F3" s="20" t="s">
        <v>142</v>
      </c>
      <c r="G3" s="18" t="s">
        <v>11</v>
      </c>
      <c r="H3" s="18" t="s">
        <v>40</v>
      </c>
      <c r="I3" s="44">
        <v>146180.28</v>
      </c>
      <c r="J3" s="48">
        <v>9.2989999999999995</v>
      </c>
      <c r="K3" s="44">
        <v>15720</v>
      </c>
      <c r="L3" s="44" t="s">
        <v>322</v>
      </c>
      <c r="M3" s="46">
        <v>15720</v>
      </c>
      <c r="N3" s="45">
        <v>16600.080000000002</v>
      </c>
      <c r="O3" s="45">
        <v>154364.14392</v>
      </c>
      <c r="P3" s="18" t="s">
        <v>181</v>
      </c>
      <c r="Q3" s="17" t="s">
        <v>305</v>
      </c>
      <c r="R3" s="17">
        <v>9019596570</v>
      </c>
      <c r="S3" s="18">
        <v>1026</v>
      </c>
      <c r="T3" s="20">
        <v>10008009</v>
      </c>
      <c r="U3" s="20" t="s">
        <v>141</v>
      </c>
      <c r="V3" s="20">
        <v>1039</v>
      </c>
      <c r="W3" s="20" t="s">
        <v>143</v>
      </c>
      <c r="X3" s="18" t="s">
        <v>214</v>
      </c>
      <c r="Y3" s="18" t="s">
        <v>145</v>
      </c>
      <c r="Z3" s="18" t="s">
        <v>293</v>
      </c>
      <c r="AA3" s="18" t="s">
        <v>146</v>
      </c>
    </row>
    <row r="4" spans="1:29" ht="15" customHeight="1">
      <c r="A4" s="15" t="s">
        <v>263</v>
      </c>
      <c r="B4" s="41" t="s">
        <v>149</v>
      </c>
      <c r="C4" s="16" t="s">
        <v>237</v>
      </c>
      <c r="D4" s="18" t="s">
        <v>264</v>
      </c>
      <c r="E4" s="18" t="s">
        <v>227</v>
      </c>
      <c r="F4" s="17" t="s">
        <v>142</v>
      </c>
      <c r="G4" s="18" t="s">
        <v>11</v>
      </c>
      <c r="H4" s="18" t="s">
        <v>38</v>
      </c>
      <c r="I4" s="44">
        <v>68015.44</v>
      </c>
      <c r="J4" s="48">
        <v>6.1719999999999997</v>
      </c>
      <c r="K4" s="44">
        <v>11020</v>
      </c>
      <c r="L4" s="44" t="s">
        <v>323</v>
      </c>
      <c r="M4" s="45">
        <v>11020</v>
      </c>
      <c r="N4" s="45">
        <v>11084.52</v>
      </c>
      <c r="O4" s="45">
        <v>68413.657439999995</v>
      </c>
      <c r="P4" s="17" t="s">
        <v>181</v>
      </c>
      <c r="Q4" s="17" t="s">
        <v>305</v>
      </c>
      <c r="R4" s="17">
        <v>9019596568</v>
      </c>
      <c r="S4" s="17">
        <v>1027</v>
      </c>
      <c r="T4" s="17">
        <v>10008009</v>
      </c>
      <c r="U4" s="17" t="s">
        <v>141</v>
      </c>
      <c r="V4" s="17">
        <v>1039</v>
      </c>
      <c r="W4" s="17" t="s">
        <v>143</v>
      </c>
      <c r="X4" s="18" t="s">
        <v>226</v>
      </c>
      <c r="Y4" s="18" t="s">
        <v>145</v>
      </c>
      <c r="Z4" s="18" t="s">
        <v>265</v>
      </c>
      <c r="AA4" s="18" t="s">
        <v>146</v>
      </c>
    </row>
    <row r="5" spans="1:29" ht="15" customHeight="1">
      <c r="A5" s="15" t="s">
        <v>266</v>
      </c>
      <c r="B5" s="41" t="s">
        <v>149</v>
      </c>
      <c r="C5" s="16" t="s">
        <v>233</v>
      </c>
      <c r="D5" s="18" t="s">
        <v>267</v>
      </c>
      <c r="E5" s="18" t="s">
        <v>227</v>
      </c>
      <c r="F5" s="17" t="s">
        <v>142</v>
      </c>
      <c r="G5" s="18" t="s">
        <v>11</v>
      </c>
      <c r="H5" s="18" t="s">
        <v>38</v>
      </c>
      <c r="I5" s="44">
        <v>130421.7</v>
      </c>
      <c r="J5" s="48">
        <v>11.835000000000001</v>
      </c>
      <c r="K5" s="44">
        <v>11020</v>
      </c>
      <c r="L5" s="44" t="s">
        <v>323</v>
      </c>
      <c r="M5" s="45">
        <v>11020</v>
      </c>
      <c r="N5" s="45">
        <v>11084.52</v>
      </c>
      <c r="O5" s="45">
        <v>131185.2942</v>
      </c>
      <c r="P5" s="17" t="s">
        <v>181</v>
      </c>
      <c r="Q5" s="17" t="s">
        <v>305</v>
      </c>
      <c r="R5" s="17">
        <v>9019596568</v>
      </c>
      <c r="S5" s="17">
        <v>1027</v>
      </c>
      <c r="T5" s="17">
        <v>10008009</v>
      </c>
      <c r="U5" s="17" t="s">
        <v>141</v>
      </c>
      <c r="V5" s="17">
        <v>1039</v>
      </c>
      <c r="W5" s="17" t="s">
        <v>143</v>
      </c>
      <c r="X5" s="18" t="s">
        <v>226</v>
      </c>
      <c r="Y5" s="18" t="s">
        <v>145</v>
      </c>
      <c r="Z5" s="18" t="s">
        <v>268</v>
      </c>
      <c r="AA5" s="18" t="s">
        <v>146</v>
      </c>
    </row>
    <row r="6" spans="1:29" ht="15" customHeight="1">
      <c r="A6" s="18" t="s">
        <v>287</v>
      </c>
      <c r="B6" s="42" t="s">
        <v>149</v>
      </c>
      <c r="C6" s="19" t="s">
        <v>197</v>
      </c>
      <c r="D6" s="18" t="s">
        <v>221</v>
      </c>
      <c r="E6" s="18" t="s">
        <v>215</v>
      </c>
      <c r="F6" s="20" t="s">
        <v>142</v>
      </c>
      <c r="G6" s="18" t="s">
        <v>11</v>
      </c>
      <c r="H6" s="18" t="s">
        <v>40</v>
      </c>
      <c r="I6" s="44">
        <v>145803</v>
      </c>
      <c r="J6" s="48">
        <v>9.2750000000000004</v>
      </c>
      <c r="K6" s="44">
        <v>15720</v>
      </c>
      <c r="L6" s="44" t="s">
        <v>322</v>
      </c>
      <c r="M6" s="46">
        <v>15720</v>
      </c>
      <c r="N6" s="45">
        <v>16600.080000000002</v>
      </c>
      <c r="O6" s="45">
        <v>153965.74200000003</v>
      </c>
      <c r="P6" s="18" t="s">
        <v>181</v>
      </c>
      <c r="Q6" s="17" t="s">
        <v>305</v>
      </c>
      <c r="R6" s="17">
        <v>9019596570</v>
      </c>
      <c r="S6" s="18">
        <v>1026</v>
      </c>
      <c r="T6" s="20">
        <v>10008009</v>
      </c>
      <c r="U6" s="20" t="s">
        <v>141</v>
      </c>
      <c r="V6" s="20">
        <v>1039</v>
      </c>
      <c r="W6" s="20" t="s">
        <v>143</v>
      </c>
      <c r="X6" s="18" t="s">
        <v>214</v>
      </c>
      <c r="Y6" s="18" t="s">
        <v>145</v>
      </c>
      <c r="Z6" s="18" t="s">
        <v>288</v>
      </c>
      <c r="AA6" s="18" t="s">
        <v>146</v>
      </c>
    </row>
    <row r="7" spans="1:29" ht="15" customHeight="1">
      <c r="A7" s="18" t="s">
        <v>282</v>
      </c>
      <c r="B7" s="42" t="s">
        <v>152</v>
      </c>
      <c r="C7" s="19" t="s">
        <v>232</v>
      </c>
      <c r="D7" s="18" t="s">
        <v>225</v>
      </c>
      <c r="E7" s="18" t="s">
        <v>227</v>
      </c>
      <c r="F7" s="20" t="s">
        <v>142</v>
      </c>
      <c r="G7" s="18" t="s">
        <v>11</v>
      </c>
      <c r="H7" s="18" t="s">
        <v>38</v>
      </c>
      <c r="I7" s="44">
        <v>188761.58</v>
      </c>
      <c r="J7" s="48">
        <v>17.129000000000001</v>
      </c>
      <c r="K7" s="44">
        <v>11020</v>
      </c>
      <c r="L7" s="44" t="s">
        <v>323</v>
      </c>
      <c r="M7" s="46">
        <v>11020</v>
      </c>
      <c r="N7" s="45">
        <v>11084.52</v>
      </c>
      <c r="O7" s="45">
        <v>189866.73308000001</v>
      </c>
      <c r="P7" s="18" t="s">
        <v>181</v>
      </c>
      <c r="Q7" s="17" t="s">
        <v>305</v>
      </c>
      <c r="R7" s="17">
        <v>9019596568</v>
      </c>
      <c r="S7" s="18">
        <v>1027</v>
      </c>
      <c r="T7" s="20">
        <v>10008009</v>
      </c>
      <c r="U7" s="20" t="s">
        <v>141</v>
      </c>
      <c r="V7" s="20">
        <v>1039</v>
      </c>
      <c r="W7" s="20" t="s">
        <v>143</v>
      </c>
      <c r="X7" s="18" t="s">
        <v>226</v>
      </c>
      <c r="Y7" s="18" t="s">
        <v>145</v>
      </c>
      <c r="Z7" s="18" t="s">
        <v>283</v>
      </c>
      <c r="AA7" s="18" t="s">
        <v>146</v>
      </c>
    </row>
    <row r="8" spans="1:29" ht="15" customHeight="1">
      <c r="A8" s="15" t="s">
        <v>217</v>
      </c>
      <c r="B8" s="41" t="s">
        <v>152</v>
      </c>
      <c r="C8" s="16" t="s">
        <v>208</v>
      </c>
      <c r="D8" s="18" t="s">
        <v>218</v>
      </c>
      <c r="E8" s="18" t="s">
        <v>215</v>
      </c>
      <c r="F8" s="17" t="s">
        <v>142</v>
      </c>
      <c r="G8" s="18" t="s">
        <v>11</v>
      </c>
      <c r="H8" s="18" t="s">
        <v>40</v>
      </c>
      <c r="I8" s="44">
        <v>138917.64000000001</v>
      </c>
      <c r="J8" s="48">
        <v>8.8369999999999997</v>
      </c>
      <c r="K8" s="44">
        <v>15720</v>
      </c>
      <c r="L8" s="44" t="s">
        <v>322</v>
      </c>
      <c r="M8" s="45">
        <v>15720</v>
      </c>
      <c r="N8" s="45">
        <v>16600.080000000002</v>
      </c>
      <c r="O8" s="45">
        <v>146694.90696000002</v>
      </c>
      <c r="P8" s="17" t="s">
        <v>181</v>
      </c>
      <c r="Q8" s="17" t="s">
        <v>305</v>
      </c>
      <c r="R8" s="17">
        <v>9019596570</v>
      </c>
      <c r="S8" s="17">
        <v>1026</v>
      </c>
      <c r="T8" s="17">
        <v>10008009</v>
      </c>
      <c r="U8" s="17" t="s">
        <v>141</v>
      </c>
      <c r="V8" s="17">
        <v>1039</v>
      </c>
      <c r="W8" s="17" t="s">
        <v>143</v>
      </c>
      <c r="X8" s="18" t="s">
        <v>214</v>
      </c>
      <c r="Y8" s="18" t="s">
        <v>145</v>
      </c>
      <c r="Z8" s="18" t="s">
        <v>219</v>
      </c>
      <c r="AA8" s="18" t="s">
        <v>146</v>
      </c>
    </row>
    <row r="9" spans="1:29" ht="15" customHeight="1">
      <c r="A9" s="15" t="s">
        <v>280</v>
      </c>
      <c r="B9" s="41" t="s">
        <v>153</v>
      </c>
      <c r="C9" s="16" t="s">
        <v>243</v>
      </c>
      <c r="D9" s="18" t="s">
        <v>267</v>
      </c>
      <c r="E9" s="18" t="s">
        <v>227</v>
      </c>
      <c r="F9" s="17" t="s">
        <v>142</v>
      </c>
      <c r="G9" s="18" t="s">
        <v>11</v>
      </c>
      <c r="H9" s="18" t="s">
        <v>38</v>
      </c>
      <c r="I9" s="44">
        <v>139545.14000000001</v>
      </c>
      <c r="J9" s="48">
        <v>13.202</v>
      </c>
      <c r="K9" s="44">
        <v>10570</v>
      </c>
      <c r="L9" s="44" t="s">
        <v>324</v>
      </c>
      <c r="M9" s="45">
        <v>10570</v>
      </c>
      <c r="N9" s="45">
        <v>11084.52</v>
      </c>
      <c r="O9" s="45">
        <v>146337.83304</v>
      </c>
      <c r="P9" s="17" t="s">
        <v>249</v>
      </c>
      <c r="Q9" s="17" t="s">
        <v>305</v>
      </c>
      <c r="R9" s="17">
        <v>9019596568</v>
      </c>
      <c r="S9" s="17">
        <v>1027</v>
      </c>
      <c r="T9" s="17">
        <v>10008009</v>
      </c>
      <c r="U9" s="17" t="s">
        <v>141</v>
      </c>
      <c r="V9" s="17">
        <v>1069</v>
      </c>
      <c r="W9" s="17" t="s">
        <v>143</v>
      </c>
      <c r="X9" s="18" t="s">
        <v>226</v>
      </c>
      <c r="Y9" s="18" t="s">
        <v>145</v>
      </c>
      <c r="Z9" s="18" t="s">
        <v>281</v>
      </c>
      <c r="AA9" s="18" t="s">
        <v>146</v>
      </c>
    </row>
    <row r="10" spans="1:29" ht="15" customHeight="1">
      <c r="A10" s="18" t="s">
        <v>299</v>
      </c>
      <c r="B10" s="42" t="s">
        <v>153</v>
      </c>
      <c r="C10" s="19" t="s">
        <v>166</v>
      </c>
      <c r="D10" s="18" t="s">
        <v>270</v>
      </c>
      <c r="E10" s="18" t="s">
        <v>227</v>
      </c>
      <c r="F10" s="20" t="s">
        <v>142</v>
      </c>
      <c r="G10" s="18" t="s">
        <v>11</v>
      </c>
      <c r="H10" s="18" t="s">
        <v>38</v>
      </c>
      <c r="I10" s="44">
        <v>122355.06</v>
      </c>
      <c r="J10" s="48">
        <v>11.103</v>
      </c>
      <c r="K10" s="44">
        <v>11020</v>
      </c>
      <c r="L10" s="44" t="s">
        <v>323</v>
      </c>
      <c r="M10" s="46">
        <v>11020</v>
      </c>
      <c r="N10" s="45">
        <v>11084.52</v>
      </c>
      <c r="O10" s="45">
        <v>123071.42556</v>
      </c>
      <c r="P10" s="18" t="s">
        <v>181</v>
      </c>
      <c r="Q10" s="17" t="s">
        <v>305</v>
      </c>
      <c r="R10" s="17">
        <v>9019596568</v>
      </c>
      <c r="S10" s="18">
        <v>1027</v>
      </c>
      <c r="T10" s="20">
        <v>10008009</v>
      </c>
      <c r="U10" s="20" t="s">
        <v>141</v>
      </c>
      <c r="V10" s="20">
        <v>1039</v>
      </c>
      <c r="W10" s="20" t="s">
        <v>143</v>
      </c>
      <c r="X10" s="18" t="s">
        <v>226</v>
      </c>
      <c r="Y10" s="18" t="s">
        <v>145</v>
      </c>
      <c r="Z10" s="18" t="s">
        <v>300</v>
      </c>
      <c r="AA10" s="18" t="s">
        <v>146</v>
      </c>
    </row>
    <row r="11" spans="1:29" ht="15" customHeight="1">
      <c r="A11" s="18" t="s">
        <v>294</v>
      </c>
      <c r="B11" s="42" t="s">
        <v>156</v>
      </c>
      <c r="C11" s="19" t="s">
        <v>198</v>
      </c>
      <c r="D11" s="18" t="s">
        <v>295</v>
      </c>
      <c r="E11" s="18" t="s">
        <v>215</v>
      </c>
      <c r="F11" s="20" t="s">
        <v>142</v>
      </c>
      <c r="G11" s="18" t="s">
        <v>11</v>
      </c>
      <c r="H11" s="18" t="s">
        <v>40</v>
      </c>
      <c r="I11" s="44">
        <v>93046.68</v>
      </c>
      <c r="J11" s="48">
        <v>5.9189999999999996</v>
      </c>
      <c r="K11" s="44">
        <v>15720</v>
      </c>
      <c r="L11" s="44" t="s">
        <v>322</v>
      </c>
      <c r="M11" s="46">
        <v>15720</v>
      </c>
      <c r="N11" s="45">
        <v>16600.080000000002</v>
      </c>
      <c r="O11" s="45">
        <v>98255.873520000008</v>
      </c>
      <c r="P11" s="18" t="s">
        <v>181</v>
      </c>
      <c r="Q11" s="17" t="s">
        <v>305</v>
      </c>
      <c r="R11" s="17">
        <v>9019596570</v>
      </c>
      <c r="S11" s="18">
        <v>1026</v>
      </c>
      <c r="T11" s="20">
        <v>10008009</v>
      </c>
      <c r="U11" s="20" t="s">
        <v>141</v>
      </c>
      <c r="V11" s="20">
        <v>1039</v>
      </c>
      <c r="W11" s="20" t="s">
        <v>143</v>
      </c>
      <c r="X11" s="18" t="s">
        <v>214</v>
      </c>
      <c r="Y11" s="18" t="s">
        <v>145</v>
      </c>
      <c r="Z11" s="18" t="s">
        <v>296</v>
      </c>
      <c r="AA11" s="18" t="s">
        <v>146</v>
      </c>
    </row>
    <row r="12" spans="1:29" ht="15" customHeight="1">
      <c r="A12" s="15" t="s">
        <v>220</v>
      </c>
      <c r="B12" s="41" t="s">
        <v>156</v>
      </c>
      <c r="C12" s="16" t="s">
        <v>165</v>
      </c>
      <c r="D12" s="18" t="s">
        <v>221</v>
      </c>
      <c r="E12" s="18" t="s">
        <v>215</v>
      </c>
      <c r="F12" s="17" t="s">
        <v>142</v>
      </c>
      <c r="G12" s="18" t="s">
        <v>11</v>
      </c>
      <c r="H12" s="18" t="s">
        <v>40</v>
      </c>
      <c r="I12" s="44">
        <v>120053.64</v>
      </c>
      <c r="J12" s="48">
        <v>7.6369999999999996</v>
      </c>
      <c r="K12" s="44">
        <v>15720</v>
      </c>
      <c r="L12" s="44" t="s">
        <v>322</v>
      </c>
      <c r="M12" s="45">
        <v>15720</v>
      </c>
      <c r="N12" s="45">
        <v>16600.080000000002</v>
      </c>
      <c r="O12" s="45">
        <v>126774.81096</v>
      </c>
      <c r="P12" s="17" t="s">
        <v>181</v>
      </c>
      <c r="Q12" s="17" t="s">
        <v>305</v>
      </c>
      <c r="R12" s="17">
        <v>9019596570</v>
      </c>
      <c r="S12" s="17">
        <v>1026</v>
      </c>
      <c r="T12" s="17">
        <v>10008009</v>
      </c>
      <c r="U12" s="17" t="s">
        <v>141</v>
      </c>
      <c r="V12" s="17">
        <v>1039</v>
      </c>
      <c r="W12" s="17" t="s">
        <v>143</v>
      </c>
      <c r="X12" s="18" t="s">
        <v>214</v>
      </c>
      <c r="Y12" s="18" t="s">
        <v>145</v>
      </c>
      <c r="Z12" s="18" t="s">
        <v>222</v>
      </c>
      <c r="AA12" s="18" t="s">
        <v>146</v>
      </c>
    </row>
    <row r="13" spans="1:29">
      <c r="A13" s="18" t="s">
        <v>297</v>
      </c>
      <c r="B13" s="42" t="s">
        <v>154</v>
      </c>
      <c r="C13" s="19" t="s">
        <v>199</v>
      </c>
      <c r="D13" s="18" t="s">
        <v>292</v>
      </c>
      <c r="E13" s="18" t="s">
        <v>215</v>
      </c>
      <c r="F13" s="20" t="s">
        <v>142</v>
      </c>
      <c r="G13" s="18" t="s">
        <v>11</v>
      </c>
      <c r="H13" s="18" t="s">
        <v>40</v>
      </c>
      <c r="I13" s="44">
        <v>73035.12</v>
      </c>
      <c r="J13" s="48">
        <v>4.6459999999999999</v>
      </c>
      <c r="K13" s="44">
        <v>15720</v>
      </c>
      <c r="L13" s="44" t="s">
        <v>322</v>
      </c>
      <c r="M13" s="46">
        <v>15720</v>
      </c>
      <c r="N13" s="45">
        <v>16600.080000000002</v>
      </c>
      <c r="O13" s="45">
        <v>77123.971680000002</v>
      </c>
      <c r="P13" s="18" t="s">
        <v>181</v>
      </c>
      <c r="Q13" s="17" t="s">
        <v>305</v>
      </c>
      <c r="R13" s="17">
        <v>9019596570</v>
      </c>
      <c r="S13" s="18">
        <v>1026</v>
      </c>
      <c r="T13" s="20">
        <v>10008009</v>
      </c>
      <c r="U13" s="20" t="s">
        <v>141</v>
      </c>
      <c r="V13" s="20">
        <v>1039</v>
      </c>
      <c r="W13" s="20" t="s">
        <v>143</v>
      </c>
      <c r="X13" s="18" t="s">
        <v>214</v>
      </c>
      <c r="Y13" s="18" t="s">
        <v>145</v>
      </c>
      <c r="Z13" s="18" t="s">
        <v>298</v>
      </c>
      <c r="AA13" s="18" t="s">
        <v>146</v>
      </c>
    </row>
    <row r="14" spans="1:29">
      <c r="A14" s="15" t="s">
        <v>274</v>
      </c>
      <c r="B14" s="41" t="s">
        <v>154</v>
      </c>
      <c r="C14" s="16" t="s">
        <v>186</v>
      </c>
      <c r="D14" s="18" t="s">
        <v>275</v>
      </c>
      <c r="E14" s="18" t="s">
        <v>227</v>
      </c>
      <c r="F14" s="17" t="s">
        <v>142</v>
      </c>
      <c r="G14" s="18" t="s">
        <v>11</v>
      </c>
      <c r="H14" s="18" t="s">
        <v>38</v>
      </c>
      <c r="I14" s="44">
        <v>204883.84</v>
      </c>
      <c r="J14" s="48">
        <v>18.591999999999999</v>
      </c>
      <c r="K14" s="44">
        <v>11020</v>
      </c>
      <c r="L14" s="44" t="s">
        <v>323</v>
      </c>
      <c r="M14" s="45">
        <v>11020</v>
      </c>
      <c r="N14" s="45">
        <v>11084.52</v>
      </c>
      <c r="O14" s="45">
        <v>206083.39583999998</v>
      </c>
      <c r="P14" s="17" t="s">
        <v>181</v>
      </c>
      <c r="Q14" s="17" t="s">
        <v>305</v>
      </c>
      <c r="R14" s="17">
        <v>9019596568</v>
      </c>
      <c r="S14" s="17">
        <v>1027</v>
      </c>
      <c r="T14" s="17">
        <v>10008009</v>
      </c>
      <c r="U14" s="17" t="s">
        <v>141</v>
      </c>
      <c r="V14" s="17">
        <v>1039</v>
      </c>
      <c r="W14" s="17" t="s">
        <v>143</v>
      </c>
      <c r="X14" s="18" t="s">
        <v>226</v>
      </c>
      <c r="Y14" s="18" t="s">
        <v>145</v>
      </c>
      <c r="Z14" s="18" t="s">
        <v>276</v>
      </c>
      <c r="AA14" s="18" t="s">
        <v>146</v>
      </c>
    </row>
    <row r="15" spans="1:29">
      <c r="A15" s="18" t="s">
        <v>289</v>
      </c>
      <c r="B15" s="42" t="s">
        <v>155</v>
      </c>
      <c r="C15" s="19" t="s">
        <v>242</v>
      </c>
      <c r="D15" s="18" t="s">
        <v>213</v>
      </c>
      <c r="E15" s="18" t="s">
        <v>215</v>
      </c>
      <c r="F15" s="20" t="s">
        <v>142</v>
      </c>
      <c r="G15" s="18" t="s">
        <v>11</v>
      </c>
      <c r="H15" s="18" t="s">
        <v>40</v>
      </c>
      <c r="I15" s="44">
        <v>175381.36</v>
      </c>
      <c r="J15" s="48">
        <v>11.228</v>
      </c>
      <c r="K15" s="44">
        <v>15620</v>
      </c>
      <c r="L15" s="44" t="s">
        <v>325</v>
      </c>
      <c r="M15" s="46">
        <v>15620</v>
      </c>
      <c r="N15" s="45">
        <v>16600.080000000002</v>
      </c>
      <c r="O15" s="45">
        <v>186385.69824000003</v>
      </c>
      <c r="P15" s="18" t="s">
        <v>249</v>
      </c>
      <c r="Q15" s="17" t="s">
        <v>305</v>
      </c>
      <c r="R15" s="17">
        <v>9019596570</v>
      </c>
      <c r="S15" s="18">
        <v>1026</v>
      </c>
      <c r="T15" s="20">
        <v>10008009</v>
      </c>
      <c r="U15" s="20" t="s">
        <v>141</v>
      </c>
      <c r="V15" s="20">
        <v>1069</v>
      </c>
      <c r="W15" s="20" t="s">
        <v>143</v>
      </c>
      <c r="X15" s="18" t="s">
        <v>214</v>
      </c>
      <c r="Y15" s="18" t="s">
        <v>145</v>
      </c>
      <c r="Z15" s="18" t="s">
        <v>290</v>
      </c>
      <c r="AA15" s="18" t="s">
        <v>146</v>
      </c>
    </row>
    <row r="16" spans="1:29">
      <c r="A16" s="15" t="s">
        <v>269</v>
      </c>
      <c r="B16" s="41" t="s">
        <v>155</v>
      </c>
      <c r="C16" s="16" t="s">
        <v>184</v>
      </c>
      <c r="D16" s="18" t="s">
        <v>270</v>
      </c>
      <c r="E16" s="18" t="s">
        <v>227</v>
      </c>
      <c r="F16" s="17" t="s">
        <v>142</v>
      </c>
      <c r="G16" s="18" t="s">
        <v>11</v>
      </c>
      <c r="H16" s="18" t="s">
        <v>38</v>
      </c>
      <c r="I16" s="44">
        <v>86694.34</v>
      </c>
      <c r="J16" s="48">
        <v>7.867</v>
      </c>
      <c r="K16" s="44">
        <v>11020</v>
      </c>
      <c r="L16" s="44" t="s">
        <v>323</v>
      </c>
      <c r="M16" s="45">
        <v>11020</v>
      </c>
      <c r="N16" s="45">
        <v>11084.52</v>
      </c>
      <c r="O16" s="45">
        <v>87201.918839999998</v>
      </c>
      <c r="P16" s="17" t="s">
        <v>181</v>
      </c>
      <c r="Q16" s="17" t="s">
        <v>305</v>
      </c>
      <c r="R16" s="17">
        <v>9019596568</v>
      </c>
      <c r="S16" s="17">
        <v>1027</v>
      </c>
      <c r="T16" s="17">
        <v>10008009</v>
      </c>
      <c r="U16" s="17" t="s">
        <v>141</v>
      </c>
      <c r="V16" s="17">
        <v>1039</v>
      </c>
      <c r="W16" s="17" t="s">
        <v>143</v>
      </c>
      <c r="X16" s="18" t="s">
        <v>226</v>
      </c>
      <c r="Y16" s="18" t="s">
        <v>145</v>
      </c>
      <c r="Z16" s="18" t="s">
        <v>271</v>
      </c>
      <c r="AA16" s="18" t="s">
        <v>146</v>
      </c>
    </row>
    <row r="17" spans="1:27">
      <c r="A17" s="15" t="s">
        <v>272</v>
      </c>
      <c r="B17" s="41" t="s">
        <v>155</v>
      </c>
      <c r="C17" s="16" t="s">
        <v>255</v>
      </c>
      <c r="D17" s="18" t="s">
        <v>267</v>
      </c>
      <c r="E17" s="18" t="s">
        <v>227</v>
      </c>
      <c r="F17" s="17" t="s">
        <v>142</v>
      </c>
      <c r="G17" s="18" t="s">
        <v>11</v>
      </c>
      <c r="H17" s="18" t="s">
        <v>38</v>
      </c>
      <c r="I17" s="44">
        <v>66053.88</v>
      </c>
      <c r="J17" s="48">
        <v>5.9939999999999998</v>
      </c>
      <c r="K17" s="44">
        <v>11020</v>
      </c>
      <c r="L17" s="44" t="s">
        <v>323</v>
      </c>
      <c r="M17" s="45">
        <v>11020</v>
      </c>
      <c r="N17" s="45">
        <v>11084.52</v>
      </c>
      <c r="O17" s="45">
        <v>66440.612880000001</v>
      </c>
      <c r="P17" s="17" t="s">
        <v>181</v>
      </c>
      <c r="Q17" s="17" t="s">
        <v>305</v>
      </c>
      <c r="R17" s="17">
        <v>9019596568</v>
      </c>
      <c r="S17" s="17">
        <v>1027</v>
      </c>
      <c r="T17" s="17">
        <v>10008009</v>
      </c>
      <c r="U17" s="17" t="s">
        <v>141</v>
      </c>
      <c r="V17" s="17">
        <v>1039</v>
      </c>
      <c r="W17" s="17" t="s">
        <v>143</v>
      </c>
      <c r="X17" s="18" t="s">
        <v>226</v>
      </c>
      <c r="Y17" s="18" t="s">
        <v>145</v>
      </c>
      <c r="Z17" s="18" t="s">
        <v>273</v>
      </c>
      <c r="AA17" s="18" t="s">
        <v>146</v>
      </c>
    </row>
    <row r="18" spans="1:27">
      <c r="A18" s="15" t="s">
        <v>223</v>
      </c>
      <c r="B18" s="41" t="s">
        <v>155</v>
      </c>
      <c r="C18" s="16" t="s">
        <v>224</v>
      </c>
      <c r="D18" s="18" t="s">
        <v>225</v>
      </c>
      <c r="E18" s="18" t="s">
        <v>227</v>
      </c>
      <c r="F18" s="17" t="s">
        <v>142</v>
      </c>
      <c r="G18" s="18" t="s">
        <v>11</v>
      </c>
      <c r="H18" s="18" t="s">
        <v>38</v>
      </c>
      <c r="I18" s="44">
        <v>140031.14000000001</v>
      </c>
      <c r="J18" s="48">
        <v>12.707000000000001</v>
      </c>
      <c r="K18" s="44">
        <v>11020</v>
      </c>
      <c r="L18" s="44" t="s">
        <v>323</v>
      </c>
      <c r="M18" s="45">
        <v>11020</v>
      </c>
      <c r="N18" s="45">
        <v>11084.52</v>
      </c>
      <c r="O18" s="45">
        <v>140850.99564000001</v>
      </c>
      <c r="P18" s="17" t="s">
        <v>181</v>
      </c>
      <c r="Q18" s="17" t="s">
        <v>305</v>
      </c>
      <c r="R18" s="17">
        <v>9019596568</v>
      </c>
      <c r="S18" s="17">
        <v>1027</v>
      </c>
      <c r="T18" s="17">
        <v>10008009</v>
      </c>
      <c r="U18" s="17" t="s">
        <v>141</v>
      </c>
      <c r="V18" s="17">
        <v>1039</v>
      </c>
      <c r="W18" s="17" t="s">
        <v>143</v>
      </c>
      <c r="X18" s="18" t="s">
        <v>226</v>
      </c>
      <c r="Y18" s="18" t="s">
        <v>145</v>
      </c>
      <c r="Z18" s="18" t="s">
        <v>228</v>
      </c>
      <c r="AA18" s="18" t="s">
        <v>146</v>
      </c>
    </row>
    <row r="19" spans="1:27">
      <c r="A19" s="15" t="s">
        <v>278</v>
      </c>
      <c r="B19" s="41" t="s">
        <v>147</v>
      </c>
      <c r="C19" s="16" t="s">
        <v>248</v>
      </c>
      <c r="D19" s="18" t="s">
        <v>218</v>
      </c>
      <c r="E19" s="18" t="s">
        <v>215</v>
      </c>
      <c r="F19" s="17" t="s">
        <v>142</v>
      </c>
      <c r="G19" s="18" t="s">
        <v>11</v>
      </c>
      <c r="H19" s="18" t="s">
        <v>40</v>
      </c>
      <c r="I19" s="44">
        <v>167790.04</v>
      </c>
      <c r="J19" s="48">
        <v>10.742000000000001</v>
      </c>
      <c r="K19" s="44">
        <v>15620</v>
      </c>
      <c r="L19" s="44" t="s">
        <v>325</v>
      </c>
      <c r="M19" s="45">
        <v>15620</v>
      </c>
      <c r="N19" s="45">
        <v>16600.080000000002</v>
      </c>
      <c r="O19" s="45">
        <v>178318.05936000004</v>
      </c>
      <c r="P19" s="17" t="s">
        <v>249</v>
      </c>
      <c r="Q19" s="17" t="s">
        <v>305</v>
      </c>
      <c r="R19" s="17">
        <v>9019596570</v>
      </c>
      <c r="S19" s="17">
        <v>1026</v>
      </c>
      <c r="T19" s="17">
        <v>10008009</v>
      </c>
      <c r="U19" s="17" t="s">
        <v>141</v>
      </c>
      <c r="V19" s="17">
        <v>1069</v>
      </c>
      <c r="W19" s="17" t="s">
        <v>143</v>
      </c>
      <c r="X19" s="18" t="s">
        <v>214</v>
      </c>
      <c r="Y19" s="18" t="s">
        <v>145</v>
      </c>
      <c r="Z19" s="18" t="s">
        <v>279</v>
      </c>
      <c r="AA19" s="18" t="s">
        <v>146</v>
      </c>
    </row>
    <row r="20" spans="1:27">
      <c r="A20" s="18" t="s">
        <v>284</v>
      </c>
      <c r="B20" s="42" t="s">
        <v>147</v>
      </c>
      <c r="C20" s="19" t="s">
        <v>201</v>
      </c>
      <c r="D20" s="18" t="s">
        <v>285</v>
      </c>
      <c r="E20" s="18" t="s">
        <v>227</v>
      </c>
      <c r="F20" s="20" t="s">
        <v>142</v>
      </c>
      <c r="G20" s="18" t="s">
        <v>11</v>
      </c>
      <c r="H20" s="18" t="s">
        <v>38</v>
      </c>
      <c r="I20" s="44">
        <v>83079.78</v>
      </c>
      <c r="J20" s="48">
        <v>7.5389999999999997</v>
      </c>
      <c r="K20" s="44">
        <v>11020</v>
      </c>
      <c r="L20" s="44" t="s">
        <v>323</v>
      </c>
      <c r="M20" s="46">
        <v>11020</v>
      </c>
      <c r="N20" s="45">
        <v>11084.52</v>
      </c>
      <c r="O20" s="45">
        <v>83566.196280000004</v>
      </c>
      <c r="P20" s="18" t="s">
        <v>181</v>
      </c>
      <c r="Q20" s="17" t="s">
        <v>305</v>
      </c>
      <c r="R20" s="17">
        <v>9019596568</v>
      </c>
      <c r="S20" s="18">
        <v>1027</v>
      </c>
      <c r="T20" s="20">
        <v>10008009</v>
      </c>
      <c r="U20" s="20" t="s">
        <v>141</v>
      </c>
      <c r="V20" s="20">
        <v>1039</v>
      </c>
      <c r="W20" s="20" t="s">
        <v>143</v>
      </c>
      <c r="X20" s="18" t="s">
        <v>226</v>
      </c>
      <c r="Y20" s="18" t="s">
        <v>145</v>
      </c>
      <c r="Z20" s="18" t="s">
        <v>286</v>
      </c>
      <c r="AA20" s="18" t="s">
        <v>146</v>
      </c>
    </row>
    <row r="21" spans="1:27">
      <c r="A21" s="18" t="s">
        <v>301</v>
      </c>
      <c r="B21" s="42" t="s">
        <v>147</v>
      </c>
      <c r="C21" s="19" t="s">
        <v>246</v>
      </c>
      <c r="D21" s="18" t="s">
        <v>264</v>
      </c>
      <c r="E21" s="18" t="s">
        <v>227</v>
      </c>
      <c r="F21" s="20" t="s">
        <v>142</v>
      </c>
      <c r="G21" s="18" t="s">
        <v>11</v>
      </c>
      <c r="H21" s="18" t="s">
        <v>38</v>
      </c>
      <c r="I21" s="44">
        <v>151558.06</v>
      </c>
      <c r="J21" s="48">
        <v>13.753</v>
      </c>
      <c r="K21" s="44">
        <v>11020</v>
      </c>
      <c r="L21" s="44" t="s">
        <v>323</v>
      </c>
      <c r="M21" s="46">
        <v>11020</v>
      </c>
      <c r="N21" s="45">
        <v>11084.52</v>
      </c>
      <c r="O21" s="45">
        <v>152445.40356000001</v>
      </c>
      <c r="P21" s="18" t="s">
        <v>181</v>
      </c>
      <c r="Q21" s="17" t="s">
        <v>305</v>
      </c>
      <c r="R21" s="17">
        <v>9019596568</v>
      </c>
      <c r="S21" s="18">
        <v>1027</v>
      </c>
      <c r="T21" s="20">
        <v>10008009</v>
      </c>
      <c r="U21" s="20" t="s">
        <v>141</v>
      </c>
      <c r="V21" s="20">
        <v>1039</v>
      </c>
      <c r="W21" s="20" t="s">
        <v>143</v>
      </c>
      <c r="X21" s="18" t="s">
        <v>226</v>
      </c>
      <c r="Y21" s="18" t="s">
        <v>145</v>
      </c>
      <c r="Z21" s="18" t="s">
        <v>302</v>
      </c>
      <c r="AA21" s="18" t="s">
        <v>146</v>
      </c>
    </row>
  </sheetData>
  <sortState xmlns:xlrd2="http://schemas.microsoft.com/office/spreadsheetml/2017/richdata2" ref="A2:AB21">
    <sortCondition ref="B2:B21"/>
    <sortCondition ref="C2:C21"/>
  </sortState>
  <phoneticPr fontId="2" type="noConversion"/>
  <conditionalFormatting sqref="A1:A1048576">
    <cfRule type="duplicateValues" dxfId="0" priority="1"/>
  </conditionalFormatting>
  <pageMargins left="0.75" right="0.75" top="1" bottom="1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C30E4-1466-4D3C-B7D2-3C11BC02AF23}">
  <sheetPr codeName="Hoja4"/>
  <dimension ref="A1:C40"/>
  <sheetViews>
    <sheetView workbookViewId="0">
      <selection sqref="A1:C40"/>
    </sheetView>
  </sheetViews>
  <sheetFormatPr baseColWidth="10" defaultRowHeight="12.75"/>
  <cols>
    <col min="1" max="1" width="6.42578125" bestFit="1" customWidth="1"/>
    <col min="2" max="2" width="3" bestFit="1" customWidth="1"/>
    <col min="3" max="3" width="28.42578125" bestFit="1" customWidth="1"/>
  </cols>
  <sheetData>
    <row r="1" spans="1:3">
      <c r="A1" s="13" t="s">
        <v>80</v>
      </c>
      <c r="B1" s="13" t="s">
        <v>81</v>
      </c>
      <c r="C1" s="13" t="s">
        <v>82</v>
      </c>
    </row>
    <row r="2" spans="1:3">
      <c r="A2" s="14">
        <v>999</v>
      </c>
      <c r="B2" s="14" t="s">
        <v>83</v>
      </c>
      <c r="C2" s="14" t="s">
        <v>84</v>
      </c>
    </row>
    <row r="3" spans="1:3">
      <c r="A3" s="14">
        <v>1001</v>
      </c>
      <c r="B3" s="14" t="s">
        <v>83</v>
      </c>
      <c r="C3" s="14" t="s">
        <v>85</v>
      </c>
    </row>
    <row r="4" spans="1:3">
      <c r="A4" s="14">
        <v>1011</v>
      </c>
      <c r="B4" s="14" t="s">
        <v>83</v>
      </c>
      <c r="C4" s="14" t="s">
        <v>86</v>
      </c>
    </row>
    <row r="5" spans="1:3">
      <c r="A5" s="14">
        <v>1036</v>
      </c>
      <c r="B5" s="14" t="s">
        <v>83</v>
      </c>
      <c r="C5" s="14" t="s">
        <v>87</v>
      </c>
    </row>
    <row r="6" spans="1:3">
      <c r="A6" s="14">
        <v>1076</v>
      </c>
      <c r="B6" s="14" t="s">
        <v>83</v>
      </c>
      <c r="C6" s="14" t="s">
        <v>88</v>
      </c>
    </row>
    <row r="7" spans="1:3">
      <c r="A7" s="14">
        <v>1605</v>
      </c>
      <c r="B7" s="14" t="s">
        <v>83</v>
      </c>
      <c r="C7" s="14" t="s">
        <v>89</v>
      </c>
    </row>
    <row r="8" spans="1:3">
      <c r="A8" s="14">
        <v>1642</v>
      </c>
      <c r="B8" s="14" t="s">
        <v>83</v>
      </c>
      <c r="C8" s="14" t="s">
        <v>90</v>
      </c>
    </row>
    <row r="9" spans="1:3">
      <c r="A9" s="14">
        <v>1680</v>
      </c>
      <c r="B9" s="14" t="s">
        <v>83</v>
      </c>
      <c r="C9" s="14" t="s">
        <v>91</v>
      </c>
    </row>
    <row r="10" spans="1:3">
      <c r="A10" s="14">
        <v>1685</v>
      </c>
      <c r="B10" s="14" t="s">
        <v>83</v>
      </c>
      <c r="C10" s="14" t="s">
        <v>92</v>
      </c>
    </row>
    <row r="11" spans="1:3">
      <c r="A11" s="14">
        <v>1745</v>
      </c>
      <c r="B11" s="14" t="s">
        <v>83</v>
      </c>
      <c r="C11" s="14" t="s">
        <v>93</v>
      </c>
    </row>
    <row r="12" spans="1:3">
      <c r="A12" s="14">
        <v>1774</v>
      </c>
      <c r="B12" s="14" t="s">
        <v>83</v>
      </c>
      <c r="C12" s="14" t="s">
        <v>94</v>
      </c>
    </row>
    <row r="13" spans="1:3">
      <c r="A13" s="14">
        <v>1789</v>
      </c>
      <c r="B13" s="14" t="s">
        <v>83</v>
      </c>
      <c r="C13" s="14" t="s">
        <v>95</v>
      </c>
    </row>
    <row r="14" spans="1:3">
      <c r="A14" s="14">
        <v>1993</v>
      </c>
      <c r="B14" s="14" t="s">
        <v>83</v>
      </c>
      <c r="C14" s="14" t="s">
        <v>96</v>
      </c>
    </row>
    <row r="15" spans="1:3">
      <c r="A15" s="14">
        <v>2084</v>
      </c>
      <c r="B15" s="14" t="s">
        <v>83</v>
      </c>
      <c r="C15" s="14" t="s">
        <v>97</v>
      </c>
    </row>
    <row r="16" spans="1:3">
      <c r="A16" s="14">
        <v>2150</v>
      </c>
      <c r="B16" s="14" t="s">
        <v>83</v>
      </c>
      <c r="C16" s="14" t="s">
        <v>98</v>
      </c>
    </row>
    <row r="17" spans="1:3">
      <c r="A17" s="14">
        <v>2181</v>
      </c>
      <c r="B17" s="14" t="s">
        <v>83</v>
      </c>
      <c r="C17" s="14" t="s">
        <v>99</v>
      </c>
    </row>
    <row r="18" spans="1:3">
      <c r="A18" s="14">
        <v>2205</v>
      </c>
      <c r="B18" s="14" t="s">
        <v>83</v>
      </c>
      <c r="C18" s="14" t="s">
        <v>100</v>
      </c>
    </row>
    <row r="19" spans="1:3">
      <c r="A19" s="14">
        <v>2212</v>
      </c>
      <c r="B19" s="14" t="s">
        <v>83</v>
      </c>
      <c r="C19" s="14" t="s">
        <v>101</v>
      </c>
    </row>
    <row r="20" spans="1:3">
      <c r="A20" s="14">
        <v>2220</v>
      </c>
      <c r="B20" s="14" t="s">
        <v>83</v>
      </c>
      <c r="C20" s="14" t="s">
        <v>102</v>
      </c>
    </row>
    <row r="21" spans="1:3">
      <c r="A21" s="14">
        <v>2250</v>
      </c>
      <c r="B21" s="14" t="s">
        <v>83</v>
      </c>
      <c r="C21" s="14" t="s">
        <v>103</v>
      </c>
    </row>
    <row r="22" spans="1:3">
      <c r="A22" s="14">
        <v>2295</v>
      </c>
      <c r="B22" s="14" t="s">
        <v>83</v>
      </c>
      <c r="C22" s="14" t="s">
        <v>104</v>
      </c>
    </row>
    <row r="23" spans="1:3">
      <c r="A23" s="14">
        <v>2314</v>
      </c>
      <c r="B23" s="14" t="s">
        <v>83</v>
      </c>
      <c r="C23" s="14" t="s">
        <v>105</v>
      </c>
    </row>
    <row r="24" spans="1:3">
      <c r="A24" s="14">
        <v>2332</v>
      </c>
      <c r="B24" s="14" t="s">
        <v>83</v>
      </c>
      <c r="C24" s="14" t="s">
        <v>106</v>
      </c>
    </row>
    <row r="25" spans="1:3">
      <c r="A25" s="14">
        <v>2377</v>
      </c>
      <c r="B25" s="14" t="s">
        <v>83</v>
      </c>
      <c r="C25" s="14" t="s">
        <v>107</v>
      </c>
    </row>
    <row r="26" spans="1:3">
      <c r="A26" s="14">
        <v>2384</v>
      </c>
      <c r="B26" s="14" t="s">
        <v>83</v>
      </c>
      <c r="C26" s="14" t="s">
        <v>108</v>
      </c>
    </row>
    <row r="27" spans="1:3">
      <c r="A27" s="14">
        <v>2385</v>
      </c>
      <c r="B27" s="14" t="s">
        <v>83</v>
      </c>
      <c r="C27" s="14" t="s">
        <v>109</v>
      </c>
    </row>
    <row r="28" spans="1:3">
      <c r="A28" s="14">
        <v>2388</v>
      </c>
      <c r="B28" s="14" t="s">
        <v>83</v>
      </c>
      <c r="C28" s="14" t="s">
        <v>110</v>
      </c>
    </row>
    <row r="29" spans="1:3">
      <c r="A29" s="14">
        <v>2519</v>
      </c>
      <c r="B29" s="14" t="s">
        <v>83</v>
      </c>
      <c r="C29" s="14" t="s">
        <v>111</v>
      </c>
    </row>
    <row r="30" spans="1:3">
      <c r="A30" s="14">
        <v>2520</v>
      </c>
      <c r="B30" s="14" t="s">
        <v>83</v>
      </c>
      <c r="C30" s="14" t="s">
        <v>112</v>
      </c>
    </row>
    <row r="31" spans="1:3">
      <c r="A31" s="14">
        <v>2560</v>
      </c>
      <c r="B31" s="14" t="s">
        <v>83</v>
      </c>
      <c r="C31" s="14" t="s">
        <v>113</v>
      </c>
    </row>
    <row r="32" spans="1:3">
      <c r="A32" s="14">
        <v>2563</v>
      </c>
      <c r="B32" s="14" t="s">
        <v>83</v>
      </c>
      <c r="C32" s="14" t="s">
        <v>114</v>
      </c>
    </row>
    <row r="33" spans="1:3">
      <c r="A33" s="14">
        <v>2979</v>
      </c>
      <c r="B33" s="14" t="s">
        <v>83</v>
      </c>
      <c r="C33" s="14" t="s">
        <v>115</v>
      </c>
    </row>
    <row r="34" spans="1:3">
      <c r="A34" s="14">
        <v>3024</v>
      </c>
      <c r="B34" s="14" t="s">
        <v>83</v>
      </c>
      <c r="C34" s="14" t="s">
        <v>116</v>
      </c>
    </row>
    <row r="35" spans="1:3">
      <c r="A35" s="14">
        <v>3083</v>
      </c>
      <c r="B35" s="14" t="s">
        <v>83</v>
      </c>
      <c r="C35" s="14" t="s">
        <v>117</v>
      </c>
    </row>
    <row r="36" spans="1:3">
      <c r="A36" s="14">
        <v>3197</v>
      </c>
      <c r="B36" s="14" t="s">
        <v>83</v>
      </c>
      <c r="C36" s="14" t="s">
        <v>118</v>
      </c>
    </row>
    <row r="37" spans="1:3">
      <c r="A37" s="14">
        <v>3307</v>
      </c>
      <c r="B37" s="14" t="s">
        <v>83</v>
      </c>
      <c r="C37" s="14" t="s">
        <v>119</v>
      </c>
    </row>
    <row r="38" spans="1:3">
      <c r="A38" s="14">
        <v>3409</v>
      </c>
      <c r="B38" s="14" t="s">
        <v>83</v>
      </c>
      <c r="C38" s="14" t="s">
        <v>120</v>
      </c>
    </row>
    <row r="39" spans="1:3">
      <c r="A39" s="14">
        <v>3412</v>
      </c>
      <c r="B39" s="14" t="s">
        <v>83</v>
      </c>
      <c r="C39" s="14" t="s">
        <v>121</v>
      </c>
    </row>
    <row r="40" spans="1:3">
      <c r="A40" s="14">
        <v>3424</v>
      </c>
      <c r="B40" s="14" t="s">
        <v>83</v>
      </c>
      <c r="C40" s="14" t="s">
        <v>122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e34d96-2713-401a-a424-b548f19a95db" xsi:nil="true"/>
    <lcf76f155ced4ddcb4097134ff3c332f xmlns="5fde8ceb-03f6-4652-933b-36820bb0afb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201D689870FD46A10C35ECA2968873" ma:contentTypeVersion="12" ma:contentTypeDescription="Create a new document." ma:contentTypeScope="" ma:versionID="0bdea67b28cad108e4ce04de03d19221">
  <xsd:schema xmlns:xsd="http://www.w3.org/2001/XMLSchema" xmlns:xs="http://www.w3.org/2001/XMLSchema" xmlns:p="http://schemas.microsoft.com/office/2006/metadata/properties" xmlns:ns2="5fde8ceb-03f6-4652-933b-36820bb0afb8" xmlns:ns3="51e34d96-2713-401a-a424-b548f19a95db" targetNamespace="http://schemas.microsoft.com/office/2006/metadata/properties" ma:root="true" ma:fieldsID="6217345f4d2feb13d483a71ee87b29e2" ns2:_="" ns3:_="">
    <xsd:import namespace="5fde8ceb-03f6-4652-933b-36820bb0afb8"/>
    <xsd:import namespace="51e34d96-2713-401a-a424-b548f19a95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e8ceb-03f6-4652-933b-36820bb0af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0a6562b6-5c04-41ac-9e1b-c206007f37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e34d96-2713-401a-a424-b548f19a95d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133afc3-d25d-4105-bf93-68a7b1e98706}" ma:internalName="TaxCatchAll" ma:showField="CatchAllData" ma:web="51e34d96-2713-401a-a424-b548f19a95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86F69C0-1A34-49D4-8EBC-FE271DF25B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FF33BF-BAAA-4B3C-9962-772982CA66CD}">
  <ds:schemaRefs>
    <ds:schemaRef ds:uri="http://schemas.microsoft.com/office/2006/metadata/properties"/>
    <ds:schemaRef ds:uri="http://schemas.microsoft.com/office/infopath/2007/PartnerControls"/>
    <ds:schemaRef ds:uri="51e34d96-2713-401a-a424-b548f19a95db"/>
    <ds:schemaRef ds:uri="5fde8ceb-03f6-4652-933b-36820bb0afb8"/>
  </ds:schemaRefs>
</ds:datastoreItem>
</file>

<file path=customXml/itemProps3.xml><?xml version="1.0" encoding="utf-8"?>
<ds:datastoreItem xmlns:ds="http://schemas.openxmlformats.org/officeDocument/2006/customXml" ds:itemID="{3DB93B15-0B09-45B7-8DA5-064CB4824E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de8ceb-03f6-4652-933b-36820bb0afb8"/>
    <ds:schemaRef ds:uri="51e34d96-2713-401a-a424-b548f19a95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Javier Gonzalo Fernández Bolañoz</cp:lastModifiedBy>
  <cp:lastPrinted>2012-04-11T16:43:54Z</cp:lastPrinted>
  <dcterms:created xsi:type="dcterms:W3CDTF">2009-08-18T14:05:14Z</dcterms:created>
  <dcterms:modified xsi:type="dcterms:W3CDTF">2025-12-01T20:47:31Z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0x01010026201D689870FD46A10C35ECA2968873</vt:lpwstr>
  </property>
  <property fmtid="{D5CDD505-2E9C-101B-9397-08002B2CF9AE}" pid="3" name="MediaServiceImageTags">
    <vt:lpwstr/>
  </property>
</Properties>
</file>